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GENÇ A ERKEK" sheetId="15" r:id="rId1"/>
    <sheet name="ERKEK GRUPLARI" sheetId="28" r:id="rId2"/>
    <sheet name="KIZ GRUPLARI" sheetId="35" r:id="rId3"/>
    <sheet name="GENÇ A ERKEK TAKIM" sheetId="36" r:id="rId4"/>
    <sheet name="GENÇ A KIZ TAKIM" sheetId="37" r:id="rId5"/>
  </sheets>
  <definedNames>
    <definedName name="AGRUBU" localSheetId="2">'KIZ GRUPLARI'!$A$9:$E$11</definedName>
    <definedName name="AGRUBU">'ERKEK GRUPLARI'!$A$9:$E$11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GRUPLARI'!$F$16:$I$18</definedName>
    <definedName name="FUTSAL_KIZ" localSheetId="2">#REF!</definedName>
    <definedName name="FUTSAL_KIZ">#REF!</definedName>
    <definedName name="GGRUBU" localSheetId="2">'KIZ GRUPLARI'!#REF!</definedName>
    <definedName name="GGRUBU">'ERKEK GRUPLARI'!$K$16:$K$18</definedName>
    <definedName name="HGRUBU" localSheetId="2">'KIZ GRUPLARI'!#REF!</definedName>
    <definedName name="HGRUBU">'ERKEK GRUPLARI'!$L$16:$N$18</definedName>
    <definedName name="KAGRUBU">#REF!</definedName>
    <definedName name="KBGRUBU">#REF!</definedName>
    <definedName name="KGRUBU" localSheetId="2">'KIZ GRUPLARI'!#REF!</definedName>
    <definedName name="KGRUBU">'ERKEK GRUPLARI'!$A$22:$E$24</definedName>
    <definedName name="KIZ_FUTSAL">#REF!</definedName>
    <definedName name="LGRUBU" localSheetId="2">'KIZ GRUPLARI'!#REF!</definedName>
    <definedName name="LGRUBU">'ERKEK GRUPLARI'!$F$22:$I$24</definedName>
    <definedName name="MGRUBU" localSheetId="2">'KIZ GRUPLARI'!#REF!</definedName>
    <definedName name="MGRUBU">'ERKEK GRUPLARI'!$K$22:$K$24</definedName>
    <definedName name="NGRUBU" localSheetId="2">'KIZ GRUPLARI'!#REF!</definedName>
    <definedName name="NGRUBU">'ERKEK GRUPLARI'!$L$22:$N$24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A ERKEK'!$A$1:$L$112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sharedStrings.xml><?xml version="1.0" encoding="utf-8"?>
<sst xmlns="http://schemas.openxmlformats.org/spreadsheetml/2006/main" count="1013" uniqueCount="182">
  <si>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</si>
  <si>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</si>
  <si>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</si>
  <si>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</si>
  <si>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</si>
  <si>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</si>
  <si>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</si>
  <si>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</si>
  <si>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</si>
  <si>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</si>
  <si>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</si>
  <si>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</si>
  <si>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</si>
  <si>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</si>
  <si>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</si>
  <si>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</si>
  <si>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</si>
  <si>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</si>
  <si>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</si>
  <si>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</si>
  <si>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</si>
  <si>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</si>
  <si>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</si>
  <si>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KIZ</t>
  </si>
  <si>
    <t>MÜSABAKA PROGRAMI</t>
  </si>
  <si>
    <t>TERTİP KOMİTESİ KATILAN TAKIMLARA BAŞARILAR DİLER.</t>
  </si>
  <si>
    <t>KIZ  SIRALAMA</t>
  </si>
  <si>
    <t>FUTSAL GENÇ A KIZ TAKIMLARI</t>
  </si>
  <si>
    <t>TALAS SPOR SALONU</t>
  </si>
  <si>
    <t>O GRUBU</t>
  </si>
  <si>
    <t>P  GRUBU</t>
  </si>
  <si>
    <t>R GRUBU</t>
  </si>
  <si>
    <t>2025-2026 EĞİTİM ÖĞRETİM YILI OKULLAR ARASI
FUTSAL GENÇ A ERKEK 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</si>
  <si>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</si>
  <si>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</si>
  <si>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</si>
  <si>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</si>
  <si>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</si>
  <si>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</si>
  <si>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</si>
  <si>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</si>
  <si>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Sarıoğlan</t>
  </si>
  <si>
    <t>2025-2026</t>
  </si>
  <si>
    <t xml:space="preserve">FUTSAL (Salon Futbolu) </t>
  </si>
  <si>
    <t>GENÇLER A</t>
  </si>
  <si>
    <t>Melikgazi</t>
  </si>
  <si>
    <t>Talas</t>
  </si>
  <si>
    <t>Kocasinan</t>
  </si>
  <si>
    <t>Develi</t>
  </si>
  <si>
    <t>Hacılar</t>
  </si>
  <si>
    <t>Hürriyet Mesleki ve Teknik Anadolu Lisesi(A)</t>
  </si>
  <si>
    <t>Akkışla</t>
  </si>
  <si>
    <t>Yahyalı</t>
  </si>
  <si>
    <t>Şehit Hacıbey Kaya Anadolu Lisesi</t>
  </si>
  <si>
    <t>Celal Bayar Anadolu Lisesi</t>
  </si>
  <si>
    <t>ÖZEL İDEAL EĞİTİM ANADOLU LİSESİ</t>
  </si>
  <si>
    <t>Fevzi Çakmak Anadolu Lisesi</t>
  </si>
  <si>
    <t>Kayseri Anadolu İmam Hatip Lisesi</t>
  </si>
  <si>
    <t>Osman Ulubaş Kayseri Fen Lisesi</t>
  </si>
  <si>
    <t>ÖZEL ERCİYES KOLEJİ ANADOLU LİSESİ</t>
  </si>
  <si>
    <t>Nurullah Pakize Narin Anadolu Lisesi</t>
  </si>
  <si>
    <t>ÖZEL FEN BİLİM KOLEJİ ANADOLU LİSESİ</t>
  </si>
  <si>
    <t>Talas Şehit Mahmut Yıldırım Anadolu Lisesi</t>
  </si>
  <si>
    <t>Uluslararası Kayseri İlahiyat Vakfı Anadolu İmam Hatip Lisesi</t>
  </si>
  <si>
    <t>Ömer-Serpil Özberber Anadolu İmam Hatip Lisesi</t>
  </si>
  <si>
    <t>Ahi Evran Mesleki ve Teknik Anadolu Lisesi</t>
  </si>
  <si>
    <t>Ahmed İslamoğlu Anadolu İmam Hatip Lisesi</t>
  </si>
  <si>
    <t>ÖZEL FENTEK KOLEJİ FEN LİSESİ</t>
  </si>
  <si>
    <t>Arif Molu Mesleki ve Teknik Anadolu Lisesi</t>
  </si>
  <si>
    <t>Sema Yazar Anadolu Lisesi</t>
  </si>
  <si>
    <t>Baki-Ayşe Simitçioğlu Anadolu Lisesi</t>
  </si>
  <si>
    <t>Melikgazi Mustafa Eminoğlu Anadolu Lisesi</t>
  </si>
  <si>
    <t>Belsin Melikgazi Belediyesi Anadolu İmam Hatip Lisesi</t>
  </si>
  <si>
    <t>Kocasinan Ahmet Erdem Ticaret Mesleki ve Teknik Anadolu Lisesi</t>
  </si>
  <si>
    <t>Nuh Mehmet Baldöktü Anadolu Lisesi</t>
  </si>
  <si>
    <t>50. Yıl Dedeman Fen ve Teknoloji Anadolu İmam Hatip Lisesi</t>
  </si>
  <si>
    <t>Fatma Kemal Timuçin Anadolu Lisesi</t>
  </si>
  <si>
    <t>Osman Ulubaş Köşk Anadolu Lisesi</t>
  </si>
  <si>
    <t>Şehit Tarık Koçoğlu Anadolu Lisesi</t>
  </si>
  <si>
    <t>ÖZEL KAYSERİ ORGANİZE SANAYİ BÖLGESİ (OSB) MESLEKİ VE TEKNİK ANADOLU LİSESİ</t>
  </si>
  <si>
    <t>Şehit Fikret Tunç Çok Programlı Anadolu Lisesi</t>
  </si>
  <si>
    <t>ÖZEL ALPASLAN KOLEJİ ANADOLU LİSESİ</t>
  </si>
  <si>
    <t>Şehit Nuri Aydın Sağır Anadolu Lisesi</t>
  </si>
  <si>
    <t>ÖZEL TALAS BİRİKİM ANADOLU LİSESİ</t>
  </si>
  <si>
    <t>Mehmet Akif Ersoy Ticaret Mesleki ve Teknik Anadolu Lisesi</t>
  </si>
  <si>
    <t>Gesi Şehit Mustafa Bulut Anadolu Lisesi</t>
  </si>
  <si>
    <t>Kocasinan Anadolu Lisesi</t>
  </si>
  <si>
    <t>ÖZEL KAYSERİ UĞUR ANADOLU LİSESİ</t>
  </si>
  <si>
    <t>Hacı Ali Karamercan Anadolu Lisesi</t>
  </si>
  <si>
    <t>Şehit Hava Pilot Üsteğmen Vedat Evliya Anadolu İmam Hatip Lisesi</t>
  </si>
  <si>
    <t>Mustafa Eraslan Anadolu Lisesi</t>
  </si>
  <si>
    <t>Mustafa Koyuncu Fen Lisesi</t>
  </si>
  <si>
    <t>Kocasinan 75.Yıl Cumhuriyet Anadolu Lisesi</t>
  </si>
  <si>
    <t>Kayseri Ticaret Mesleki ve Teknik Anadolu Lisesi</t>
  </si>
  <si>
    <t>Selçuklu Anadolu Lisesi</t>
  </si>
  <si>
    <t>ÖZEL ANADOLU KOLEJİ FEN LİSESİ</t>
  </si>
  <si>
    <t>Erciyes Turizm Mesleki ve Teknik Anadolu Lisesi</t>
  </si>
  <si>
    <t>Kayseri Spor Lisesi</t>
  </si>
  <si>
    <t>Müşerref-Hasan Eser Ticaret Mesleki ve Teknik Anadolu Lisesi</t>
  </si>
  <si>
    <t>Kadir Has Anadolu Lisesi</t>
  </si>
  <si>
    <t>Şehit Nuh Kürşat Temizyürek Anadolu Lisesi</t>
  </si>
  <si>
    <t>S GRUBU</t>
  </si>
  <si>
    <t>T GRUBU</t>
  </si>
  <si>
    <t>İncesu</t>
  </si>
  <si>
    <t>Behice Yazgan Kız Anadolu Lisesi</t>
  </si>
  <si>
    <t>Erhan-Ahmet İnci Kız Anadolu İmam Hatip Lisesi</t>
  </si>
  <si>
    <t>Fatma-Ömer Lütfi Arıtan Anadolu Lisesi</t>
  </si>
  <si>
    <t>Seyide Daloğlu Anadolu Lisesi</t>
  </si>
  <si>
    <t>Türkan Altun  ve Mehmet Altun Kız Mesleki ve Teknik Anadolu Lisesi</t>
  </si>
  <si>
    <t>ÖZEL İSTEM KOLEJİ ANADOLU VE FEN LİSESİ KARMA TAKIMI</t>
  </si>
  <si>
    <t>ÖZEL MELİKGAZİ CİHANGİR  ANADOLU VE FEN LİSESİ KARMA TAKIMI</t>
  </si>
  <si>
    <t>ÖZEL BAHÇEŞEHİR ANADOLU VE FEN LİSESİ KARMA TAKIMI</t>
  </si>
  <si>
    <t>A</t>
  </si>
  <si>
    <t>E</t>
  </si>
  <si>
    <t>B</t>
  </si>
  <si>
    <t>C</t>
  </si>
  <si>
    <t>D</t>
  </si>
  <si>
    <t>F</t>
  </si>
  <si>
    <t>G</t>
  </si>
  <si>
    <t>H</t>
  </si>
  <si>
    <t>K</t>
  </si>
  <si>
    <t>L</t>
  </si>
  <si>
    <t>M</t>
  </si>
  <si>
    <t>N</t>
  </si>
  <si>
    <t>O</t>
  </si>
  <si>
    <t>P</t>
  </si>
  <si>
    <t>R</t>
  </si>
  <si>
    <t>S</t>
  </si>
  <si>
    <t>T</t>
  </si>
  <si>
    <t>ELEME</t>
  </si>
  <si>
    <t>Hürriyet Mesleki ve Teknik Anadolu Lisesi</t>
  </si>
  <si>
    <t>3. LÜK</t>
  </si>
  <si>
    <t>FİNAL</t>
  </si>
  <si>
    <t>{ [(A1-B1) - (C1-D1)] - { (E1-F1) - [G1 - (H1-K1)] } MAĞLUBU</t>
  </si>
  <si>
    <t>{ [ (L1 - M1) - (N1-O1) ] - [ (P1-R1) - (S1 - T1) ] MAĞLUBU</t>
  </si>
  <si>
    <t>{ [ (L1 - M1) - (N1-O1) ] - [ (P1-R1) - (S1 - T1) ] GALİBİ</t>
  </si>
  <si>
    <t>{ [(A1-B1) - (C1-D1)] - { (E1-F1) - [G1 - (H1-K1)] } 
GALİBİ</t>
  </si>
  <si>
    <t>Pen(7-8)</t>
  </si>
  <si>
    <t>Pen(1-2)</t>
  </si>
  <si>
    <t>Pen(2-3)</t>
  </si>
  <si>
    <t>Pen(6-5)</t>
  </si>
  <si>
    <t>Pen(4-3)</t>
  </si>
  <si>
    <t>Pen(3-1)</t>
  </si>
  <si>
    <r>
      <t xml:space="preserve">H1 </t>
    </r>
    <r>
      <rPr>
        <sz val="10"/>
        <color rgb="FFFF0000"/>
        <rFont val="Segoe UI"/>
        <family val="2"/>
      </rPr>
      <t>Arif Molu Mesleki ve Teknik Anadolu Lisesi</t>
    </r>
  </si>
  <si>
    <r>
      <t xml:space="preserve">K1 </t>
    </r>
    <r>
      <rPr>
        <sz val="10"/>
        <color rgb="FFFF0000"/>
        <rFont val="Segoe UI"/>
        <family val="2"/>
      </rPr>
      <t>Kayseri Anadolu İmam Hatip Lisesi</t>
    </r>
  </si>
  <si>
    <r>
      <t xml:space="preserve">A1 </t>
    </r>
    <r>
      <rPr>
        <sz val="10"/>
        <color rgb="FFFF0000"/>
        <rFont val="Segoe UI"/>
        <family val="2"/>
      </rPr>
      <t>Mustafa Eraslan Anadolu Lisesi</t>
    </r>
  </si>
  <si>
    <r>
      <t xml:space="preserve">B1 </t>
    </r>
    <r>
      <rPr>
        <sz val="10"/>
        <color rgb="FFFF0000"/>
        <rFont val="Segoe UI"/>
        <family val="2"/>
      </rPr>
      <t>Melikgazi Mustafa Eminoğlu Anadolu Lisesi</t>
    </r>
  </si>
  <si>
    <r>
      <t xml:space="preserve">C1 </t>
    </r>
    <r>
      <rPr>
        <sz val="10"/>
        <color rgb="FFFF0000"/>
        <rFont val="Segoe UI"/>
        <family val="2"/>
      </rPr>
      <t>Mustafa Koyuncu Fen Lisesi</t>
    </r>
  </si>
  <si>
    <r>
      <t xml:space="preserve">D1 </t>
    </r>
    <r>
      <rPr>
        <sz val="10"/>
        <color rgb="FFFF0000"/>
        <rFont val="Segoe UI"/>
        <family val="2"/>
      </rPr>
      <t>Nuh Mehmet Baldöktü Anadolu Lisesi</t>
    </r>
  </si>
  <si>
    <r>
      <t xml:space="preserve">F1 </t>
    </r>
    <r>
      <rPr>
        <sz val="10"/>
        <color rgb="FFFF0000"/>
        <rFont val="Segoe UI"/>
        <family val="2"/>
      </rPr>
      <t>Uluslararası Kayseri İlahiyat Vakfı Anadolu İmam Hatip Lisesi</t>
    </r>
  </si>
  <si>
    <r>
      <t xml:space="preserve">L1 </t>
    </r>
    <r>
      <rPr>
        <sz val="10"/>
        <color rgb="FFFF0000"/>
        <rFont val="Segoe UI"/>
        <family val="2"/>
      </rPr>
      <t>ÖZEL İDEAL EĞİTİM ANADOLU LİSESİ</t>
    </r>
  </si>
  <si>
    <r>
      <t xml:space="preserve">M1 </t>
    </r>
    <r>
      <rPr>
        <sz val="10"/>
        <color rgb="FFFF0000"/>
        <rFont val="Segoe UI"/>
        <family val="2"/>
      </rPr>
      <t>Mehmet Akif Ersoy Ticaret Mesleki ve Teknik Anadolu Lisesi</t>
    </r>
  </si>
  <si>
    <r>
      <t xml:space="preserve">E1 </t>
    </r>
    <r>
      <rPr>
        <sz val="9"/>
        <color rgb="FFFF0000"/>
        <rFont val="Segoe UI"/>
        <family val="2"/>
      </rPr>
      <t>ÖZEL KAYSERİ ORGANİZE SANAYİ BÖLGESİ (OSB) MESLEKİ VE TEKNİK ANADOLU LİSESİ</t>
    </r>
  </si>
  <si>
    <r>
      <t xml:space="preserve">N1 </t>
    </r>
    <r>
      <rPr>
        <sz val="10"/>
        <color rgb="FFFF0000"/>
        <rFont val="Segoe UI"/>
        <family val="2"/>
      </rPr>
      <t>Sema Yazar Anadolu Lisesi</t>
    </r>
  </si>
  <si>
    <r>
      <t xml:space="preserve">O1 </t>
    </r>
    <r>
      <rPr>
        <sz val="10"/>
        <color rgb="FFFF0000"/>
        <rFont val="Segoe UI"/>
        <family val="2"/>
      </rPr>
      <t>Fatma Kemal Timuçin Anadolu Lisesi</t>
    </r>
  </si>
  <si>
    <r>
      <t xml:space="preserve">G1 </t>
    </r>
    <r>
      <rPr>
        <sz val="10"/>
        <color rgb="FFFF0000"/>
        <rFont val="Segoe UI"/>
        <family val="2"/>
      </rPr>
      <t>Şehit Nuri Aydın Sağır Anadolu Lisesi</t>
    </r>
  </si>
  <si>
    <r>
      <t xml:space="preserve">P1 </t>
    </r>
    <r>
      <rPr>
        <sz val="10"/>
        <color rgb="FFFF0000"/>
        <rFont val="Segoe UI"/>
        <family val="2"/>
      </rPr>
      <t>Kocasinan 75.Yıl Cumhuriyet Anadolu Lisesi</t>
    </r>
  </si>
  <si>
    <r>
      <t xml:space="preserve">R1 </t>
    </r>
    <r>
      <rPr>
        <sz val="10"/>
        <color rgb="FFFF0000"/>
        <rFont val="Segoe UI"/>
        <family val="2"/>
      </rPr>
      <t>Gesi Şehit Mustafa Bulut Anadolu Lisesi</t>
    </r>
  </si>
  <si>
    <r>
      <t xml:space="preserve">S1 </t>
    </r>
    <r>
      <rPr>
        <sz val="10"/>
        <color rgb="FFFF0000"/>
        <rFont val="Segoe UI"/>
        <family val="2"/>
      </rPr>
      <t>Osman Ulubaş Kayseri Fen Lisesi</t>
    </r>
  </si>
  <si>
    <r>
      <t xml:space="preserve">T1 </t>
    </r>
    <r>
      <rPr>
        <sz val="10"/>
        <color rgb="FFFF0000"/>
        <rFont val="Segoe UI"/>
        <family val="2"/>
      </rPr>
      <t>Ömer-Serpil Özberber Anadolu İmam Hatip Lisesi</t>
    </r>
  </si>
  <si>
    <r>
      <t>A1</t>
    </r>
    <r>
      <rPr>
        <sz val="10"/>
        <color rgb="FFFF0000"/>
        <rFont val="Segoe UI"/>
        <family val="2"/>
      </rPr>
      <t xml:space="preserve"> Kayseri Spor Lisesi</t>
    </r>
  </si>
  <si>
    <r>
      <t xml:space="preserve">B1 </t>
    </r>
    <r>
      <rPr>
        <sz val="10"/>
        <color rgb="FFFF0000"/>
        <rFont val="Segoe UI"/>
        <family val="2"/>
      </rPr>
      <t>Türkan Altun  ve Mehmet Altun Kız Mesleki ve Teknik Anadolu Lisesi</t>
    </r>
  </si>
  <si>
    <r>
      <t xml:space="preserve">C1 </t>
    </r>
    <r>
      <rPr>
        <sz val="10"/>
        <color rgb="FFFF0000"/>
        <rFont val="Segoe UI"/>
        <family val="2"/>
      </rPr>
      <t>Şehit Nuh Kürşat Temizyürek Anadolu Lisesi</t>
    </r>
  </si>
  <si>
    <r>
      <t xml:space="preserve">D1 </t>
    </r>
    <r>
      <rPr>
        <sz val="10"/>
        <color rgb="FFFF0000"/>
        <rFont val="Segoe UI"/>
        <family val="2"/>
      </rPr>
      <t>Mustafa Eraslan Anadolu Lisesi</t>
    </r>
  </si>
  <si>
    <r>
      <t xml:space="preserve">(H1-K1) GALİBİ </t>
    </r>
    <r>
      <rPr>
        <sz val="10"/>
        <color rgb="FFFF0000"/>
        <rFont val="Segoe UI"/>
        <family val="2"/>
      </rPr>
      <t>Kayseri Anadolu İmam Hatip Lisesi</t>
    </r>
  </si>
  <si>
    <r>
      <t xml:space="preserve">(A1-B1) GALİBİ </t>
    </r>
    <r>
      <rPr>
        <sz val="10"/>
        <color rgb="FFFF0000"/>
        <rFont val="Segoe UI"/>
        <family val="2"/>
      </rPr>
      <t>Melikgazi Mustafa Eminoğlu Anadolu Lisesi</t>
    </r>
  </si>
  <si>
    <r>
      <t xml:space="preserve">(C1-D1) GALİBİ </t>
    </r>
    <r>
      <rPr>
        <sz val="10"/>
        <color rgb="FFFF0000"/>
        <rFont val="Segoe UI"/>
        <family val="2"/>
      </rPr>
      <t>Nuh Mehmet Baldöktü Anadolu Lisesi</t>
    </r>
  </si>
  <si>
    <t>Pen(4-5)</t>
  </si>
  <si>
    <r>
      <t xml:space="preserve">(L1-M1) GALİBİ  </t>
    </r>
    <r>
      <rPr>
        <sz val="10"/>
        <color rgb="FFFF0000"/>
        <rFont val="Segoe UI"/>
        <family val="2"/>
      </rPr>
      <t>ÖZEL İDEAL EĞİTİM ANADOLU LİSESİ</t>
    </r>
  </si>
  <si>
    <r>
      <t xml:space="preserve">(E1-F1) GALİBİ </t>
    </r>
    <r>
      <rPr>
        <sz val="10"/>
        <color rgb="FFFF0000"/>
        <rFont val="Segoe UI"/>
        <family val="2"/>
      </rPr>
      <t>Uluslararası Kayseri İlahiyat Vakfı Anadolu İmam Hatip Lisesi</t>
    </r>
  </si>
  <si>
    <r>
      <t xml:space="preserve">(N1-O1) GALİBİ </t>
    </r>
    <r>
      <rPr>
        <sz val="10"/>
        <color rgb="FFFF0000"/>
        <rFont val="Segoe UI"/>
        <family val="2"/>
      </rPr>
      <t>Fatma Kemal Timuçin Anadolu Lisesi</t>
    </r>
  </si>
  <si>
    <r>
      <t xml:space="preserve">(S1-T1) GALİBİ </t>
    </r>
    <r>
      <rPr>
        <sz val="10"/>
        <color rgb="FFFF0000"/>
        <rFont val="Segoe UI"/>
        <family val="2"/>
      </rPr>
      <t>Osman Ulubaş Kayseri Fen Lisesi</t>
    </r>
  </si>
  <si>
    <r>
      <t xml:space="preserve">(P1-R1) GALİBİ </t>
    </r>
    <r>
      <rPr>
        <sz val="10"/>
        <color rgb="FFFF0000"/>
        <rFont val="Segoe UI"/>
        <family val="2"/>
      </rPr>
      <t>Kocasinan 75.Yıl Cumhuriyet Anadolu Lisesi</t>
    </r>
  </si>
  <si>
    <r>
      <t xml:space="preserve">(A1-B1) GALİBİ </t>
    </r>
    <r>
      <rPr>
        <sz val="10"/>
        <color rgb="FFFF0000"/>
        <rFont val="Times New Roman"/>
        <family val="1"/>
      </rPr>
      <t>Kayseri Spor Lisesi</t>
    </r>
  </si>
  <si>
    <r>
      <t xml:space="preserve">(A1-B1) MAĞLUBU </t>
    </r>
    <r>
      <rPr>
        <sz val="9"/>
        <color rgb="FFFF0000"/>
        <rFont val="Times New Roman"/>
        <family val="1"/>
        <charset val="162"/>
      </rPr>
      <t>Türkan Altun  ve Mehmet Altun Kız Mesleki ve Teknik Anadolu Lisesi</t>
    </r>
  </si>
  <si>
    <r>
      <t xml:space="preserve">(C1-D1) MAĞLUBU </t>
    </r>
    <r>
      <rPr>
        <sz val="10"/>
        <color rgb="FFFF0000"/>
        <rFont val="Segoe UI"/>
        <family val="2"/>
      </rPr>
      <t>Şehit Nuh Kürşat Temizyürek Anadolu Lisesi</t>
    </r>
  </si>
  <si>
    <r>
      <t xml:space="preserve">(C1-D1) GALİBİ </t>
    </r>
    <r>
      <rPr>
        <sz val="10"/>
        <color rgb="FFFF0000"/>
        <rFont val="Segoe UI"/>
        <family val="2"/>
      </rPr>
      <t>Mustafa Eraslan Anadolu Lisesi</t>
    </r>
  </si>
  <si>
    <r>
      <t xml:space="preserve">[G1- (H1-K1)] GALİBİ </t>
    </r>
    <r>
      <rPr>
        <sz val="10"/>
        <color rgb="FFFF0000"/>
        <rFont val="Segoe UI"/>
        <family val="2"/>
      </rPr>
      <t>Kayseri Anadolu İmam Hatip Lisesi</t>
    </r>
  </si>
  <si>
    <r>
      <t xml:space="preserve">[(A1-B1) - (C1-D1)] GALİBİ </t>
    </r>
    <r>
      <rPr>
        <sz val="10"/>
        <color rgb="FFFF0000"/>
        <rFont val="Times New Roman"/>
        <family val="1"/>
      </rPr>
      <t>Melikgazi Mustafa Eminoğlu Anadolu Lisesi</t>
    </r>
  </si>
  <si>
    <r>
      <t xml:space="preserve">{ (E1-F1) - [G1 - (H1-K1)] GALİBİ </t>
    </r>
    <r>
      <rPr>
        <sz val="10"/>
        <color rgb="FFFF0000"/>
        <rFont val="Segoe UI"/>
        <family val="2"/>
      </rPr>
      <t>Kayseri Anadolu İmam Hatip Lisesi</t>
    </r>
  </si>
  <si>
    <r>
      <t xml:space="preserve">[ (L1 - M1) - (N1-O1) ] GALİBİ </t>
    </r>
    <r>
      <rPr>
        <sz val="10"/>
        <color rgb="FFFF0000"/>
        <rFont val="Times New Roman"/>
        <family val="1"/>
      </rPr>
      <t>ÖZEL İDEAL EĞİTİM ANADOLU LİSESİ</t>
    </r>
  </si>
  <si>
    <r>
      <t xml:space="preserve">[ (P1-R1) - (S1 - T1) ] GALİBİ </t>
    </r>
    <r>
      <rPr>
        <sz val="10"/>
        <color rgb="FFFF0000"/>
        <rFont val="Segoe UI"/>
        <family val="2"/>
      </rPr>
      <t>Kocasinan 75.Yıl Cumhuriyet Anadolu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</si>
</sst>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b/>
      <sz val="20"/>
      <color theme="1"/>
      <name val="Calibri"/>
      <family val="2"/>
      <charset val="162"/>
      <scheme val="minor"/>
    </font>
    <font>
      <b/>
      <sz val="14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0"/>
      <color indexed="8"/>
      <name val="Times New Roman"/>
      <family val="1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Segoe UI"/>
      <family val="2"/>
      <charset val="162"/>
    </font>
    <font>
      <b/>
      <sz val="11"/>
      <color indexed="8"/>
      <name val="Times New Roman"/>
      <family val="1"/>
    </font>
    <font>
      <sz val="11"/>
      <color rgb="FFFF0000"/>
      <name val="Calibri"/>
      <family val="2"/>
      <charset val="162"/>
      <scheme val="minor"/>
    </font>
    <font>
      <sz val="10"/>
      <color rgb="FFFF0000"/>
      <name val="Segoe UI"/>
      <family val="2"/>
    </font>
    <font>
      <sz val="9"/>
      <color rgb="FF000000"/>
      <name val="Segoe UI"/>
      <family val="2"/>
    </font>
    <font>
      <sz val="9"/>
      <color rgb="FFFF0000"/>
      <name val="Segoe UI"/>
      <family val="2"/>
    </font>
    <font>
      <sz val="10"/>
      <color rgb="FFFF0000"/>
      <name val="Times New Roman"/>
      <family val="1"/>
    </font>
    <font>
      <sz val="9"/>
      <color indexed="8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7" borderId="0" applyNumberFormat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3" fillId="2" borderId="0" xfId="5" applyFont="1" applyFill="1" applyBorder="1" applyAlignment="1">
      <alignment horizontal="center" vertical="center"/>
    </xf>
    <xf numFmtId="0" fontId="10" fillId="0" borderId="0" xfId="5" applyFont="1"/>
    <xf numFmtId="0" fontId="10" fillId="0" borderId="7" xfId="5" applyFont="1" applyBorder="1" applyAlignment="1">
      <alignment vertical="center"/>
    </xf>
    <xf numFmtId="0" fontId="20" fillId="7" borderId="27" xfId="8" applyFont="1" applyBorder="1" applyAlignment="1">
      <alignment horizontal="center" vertical="center"/>
    </xf>
    <xf numFmtId="0" fontId="20" fillId="7" borderId="17" xfId="8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0" fillId="0" borderId="3" xfId="5" applyFont="1" applyBorder="1" applyAlignment="1">
      <alignment vertical="center"/>
    </xf>
    <xf numFmtId="0" fontId="14" fillId="6" borderId="3" xfId="5" applyFont="1" applyFill="1" applyBorder="1"/>
    <xf numFmtId="0" fontId="13" fillId="6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 readingOrder="1"/>
    </xf>
    <xf numFmtId="0" fontId="14" fillId="6" borderId="8" xfId="5" applyFont="1" applyFill="1" applyBorder="1"/>
    <xf numFmtId="0" fontId="33" fillId="2" borderId="3" xfId="5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/>
    </xf>
    <xf numFmtId="20" fontId="32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 readingOrder="1"/>
    </xf>
    <xf numFmtId="0" fontId="33" fillId="2" borderId="3" xfId="0" applyNumberFormat="1" applyFont="1" applyFill="1" applyBorder="1" applyAlignment="1">
      <alignment horizontal="center" vertical="top" wrapText="1"/>
    </xf>
    <xf numFmtId="0" fontId="13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 readingOrder="1"/>
    </xf>
    <xf numFmtId="0" fontId="27" fillId="2" borderId="3" xfId="0" applyNumberFormat="1" applyFont="1" applyFill="1" applyBorder="1" applyAlignment="1">
      <alignment horizontal="center" vertical="center" wrapText="1" readingOrder="1"/>
    </xf>
    <xf numFmtId="0" fontId="10" fillId="0" borderId="0" xfId="5" applyFont="1" applyAlignment="1">
      <alignment vertical="center" readingOrder="1"/>
    </xf>
    <xf numFmtId="0" fontId="0" fillId="0" borderId="0" xfId="0" applyAlignment="1">
      <alignment vertical="center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35" fillId="2" borderId="3" xfId="0" applyNumberFormat="1" applyFont="1" applyFill="1" applyBorder="1" applyAlignment="1">
      <alignment horizontal="center" vertical="center" wrapText="1" readingOrder="1"/>
    </xf>
    <xf numFmtId="0" fontId="36" fillId="2" borderId="3" xfId="0" applyFont="1" applyFill="1" applyBorder="1" applyAlignment="1" applyProtection="1">
      <alignment horizontal="center" vertical="center" wrapText="1" shrinkToFit="1"/>
    </xf>
    <xf numFmtId="0" fontId="10" fillId="0" borderId="0" xfId="5" applyFont="1" applyAlignment="1">
      <alignment horizontal="center" vertical="center" wrapText="1" readingOrder="1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39" fillId="0" borderId="3" xfId="0" applyFont="1" applyBorder="1" applyAlignment="1" applyProtection="1">
      <alignment vertical="top" wrapText="1" readingOrder="1"/>
      <protection locked="0"/>
    </xf>
    <xf numFmtId="0" fontId="41" fillId="10" borderId="3" xfId="0" applyFont="1" applyFill="1" applyBorder="1" applyAlignment="1" applyProtection="1">
      <alignment horizontal="center" vertical="center" wrapText="1" readingOrder="1"/>
      <protection locked="0"/>
    </xf>
    <xf numFmtId="0" fontId="42" fillId="10" borderId="3" xfId="0" applyFont="1" applyFill="1" applyBorder="1" applyAlignment="1" applyProtection="1">
      <alignment horizontal="center" vertical="center" wrapText="1" readingOrder="1"/>
      <protection locked="0"/>
    </xf>
    <xf numFmtId="0" fontId="39" fillId="0" borderId="3" xfId="0" applyFont="1" applyBorder="1" applyAlignment="1" applyProtection="1">
      <alignment horizontal="center" vertical="center" wrapText="1" readingOrder="1"/>
      <protection locked="0"/>
    </xf>
    <xf numFmtId="0" fontId="40" fillId="0" borderId="3" xfId="0" applyFont="1" applyBorder="1" applyAlignment="1" applyProtection="1">
      <alignment horizontal="center" vertical="center" wrapText="1" readingOrder="1"/>
      <protection locked="0"/>
    </xf>
    <xf numFmtId="0" fontId="43" fillId="0" borderId="3" xfId="0" applyFont="1" applyBorder="1" applyAlignment="1" applyProtection="1">
      <alignment vertical="top" wrapText="1" readingOrder="1"/>
      <protection locked="0"/>
    </xf>
    <xf numFmtId="0" fontId="13" fillId="6" borderId="4" xfId="5" applyFont="1" applyFill="1" applyBorder="1" applyAlignment="1">
      <alignment horizontal="center" vertical="center"/>
    </xf>
    <xf numFmtId="0" fontId="43" fillId="0" borderId="3" xfId="0" applyFont="1" applyBorder="1" applyAlignment="1" applyProtection="1">
      <alignment vertical="center" wrapText="1" readingOrder="1"/>
      <protection locked="0"/>
    </xf>
    <xf numFmtId="0" fontId="43" fillId="0" borderId="3" xfId="0" applyFont="1" applyBorder="1" applyAlignment="1" applyProtection="1">
      <alignment horizontal="center" vertical="center" wrapText="1" readingOrder="1"/>
      <protection locked="0"/>
    </xf>
    <xf numFmtId="0" fontId="44" fillId="0" borderId="3" xfId="0" applyFont="1" applyBorder="1" applyAlignment="1" applyProtection="1">
      <alignment horizontal="center" vertical="center" wrapText="1" readingOrder="1"/>
      <protection locked="0"/>
    </xf>
    <xf numFmtId="0" fontId="20" fillId="7" borderId="35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0" fillId="0" borderId="3" xfId="0" applyBorder="1"/>
    <xf numFmtId="0" fontId="7" fillId="2" borderId="3" xfId="5" applyFont="1" applyFill="1" applyBorder="1" applyAlignment="1">
      <alignment horizontal="center" vertical="center" wrapText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20" fillId="7" borderId="41" xfId="8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5" fillId="2" borderId="3" xfId="0" applyNumberFormat="1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 applyProtection="1">
      <alignment horizontal="center" vertical="center" wrapText="1" shrinkToFit="1"/>
    </xf>
    <xf numFmtId="0" fontId="29" fillId="11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34" fillId="11" borderId="3" xfId="0" applyFont="1" applyFill="1" applyBorder="1" applyAlignment="1" applyProtection="1">
      <alignment horizontal="center" vertical="center" wrapText="1" shrinkToFit="1"/>
    </xf>
    <xf numFmtId="0" fontId="36" fillId="11" borderId="3" xfId="0" applyFont="1" applyFill="1" applyBorder="1" applyAlignment="1" applyProtection="1">
      <alignment horizontal="center" vertical="center" wrapText="1" shrinkToFit="1"/>
    </xf>
    <xf numFmtId="0" fontId="47" fillId="0" borderId="0" xfId="0" applyFont="1"/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7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20" fontId="4" fillId="11" borderId="3" xfId="0" applyNumberFormat="1" applyFont="1" applyFill="1" applyBorder="1" applyAlignment="1" applyProtection="1">
      <alignment horizontal="center" vertical="center"/>
      <protection locked="0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49" fillId="2" borderId="3" xfId="0" applyNumberFormat="1" applyFont="1" applyFill="1" applyBorder="1" applyAlignment="1">
      <alignment horizontal="center" vertical="center" wrapText="1" readingOrder="1"/>
    </xf>
    <xf numFmtId="20" fontId="34" fillId="2" borderId="3" xfId="0" applyNumberFormat="1" applyFont="1" applyFill="1" applyBorder="1" applyAlignment="1" applyProtection="1">
      <alignment horizontal="center" vertical="center"/>
      <protection locked="0"/>
    </xf>
    <xf numFmtId="20" fontId="34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52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14" fontId="46" fillId="13" borderId="3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3" xfId="0" applyFont="1" applyFill="1" applyBorder="1" applyAlignment="1" applyProtection="1">
      <alignment horizontal="center" vertical="center"/>
      <protection locked="0"/>
    </xf>
    <xf numFmtId="14" fontId="46" fillId="13" borderId="41" xfId="0" applyNumberFormat="1" applyFont="1" applyFill="1" applyBorder="1" applyAlignment="1" applyProtection="1">
      <alignment horizontal="center" vertical="center" wrapText="1"/>
      <protection locked="0"/>
    </xf>
    <xf numFmtId="14" fontId="46" fillId="13" borderId="49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2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20" fillId="7" borderId="35" xfId="8" applyFont="1" applyBorder="1" applyAlignment="1">
      <alignment horizontal="center" vertical="center"/>
    </xf>
    <xf numFmtId="0" fontId="20" fillId="7" borderId="1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20" fillId="7" borderId="19" xfId="8" applyFont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 wrapText="1" readingOrder="1"/>
    </xf>
    <xf numFmtId="0" fontId="28" fillId="0" borderId="3" xfId="0" applyNumberFormat="1" applyFont="1" applyFill="1" applyBorder="1" applyAlignment="1">
      <alignment horizontal="center" vertical="center" wrapText="1"/>
    </xf>
    <xf numFmtId="0" fontId="13" fillId="6" borderId="4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37" fillId="2" borderId="3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12" fillId="5" borderId="3" xfId="5" applyFont="1" applyFill="1" applyBorder="1" applyAlignment="1">
      <alignment horizontal="center" vertical="center"/>
    </xf>
    <xf numFmtId="0" fontId="16" fillId="6" borderId="3" xfId="5" applyFont="1" applyFill="1" applyBorder="1" applyAlignment="1">
      <alignment horizontal="center" vertical="center"/>
    </xf>
    <xf numFmtId="0" fontId="11" fillId="5" borderId="3" xfId="5" applyFont="1" applyFill="1" applyBorder="1" applyAlignment="1">
      <alignment horizontal="center" vertical="center" textRotation="90"/>
    </xf>
    <xf numFmtId="0" fontId="13" fillId="6" borderId="3" xfId="5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15" fillId="6" borderId="3" xfId="5" applyFont="1" applyFill="1" applyBorder="1" applyAlignment="1">
      <alignment horizontal="center" vertical="center"/>
    </xf>
    <xf numFmtId="0" fontId="12" fillId="5" borderId="43" xfId="5" applyFont="1" applyFill="1" applyBorder="1" applyAlignment="1">
      <alignment horizontal="center" vertical="center"/>
    </xf>
    <xf numFmtId="0" fontId="12" fillId="5" borderId="47" xfId="5" applyFont="1" applyFill="1" applyBorder="1" applyAlignment="1">
      <alignment horizontal="center" vertical="center"/>
    </xf>
    <xf numFmtId="0" fontId="12" fillId="5" borderId="44" xfId="5" applyFont="1" applyFill="1" applyBorder="1" applyAlignment="1">
      <alignment horizontal="center" vertical="center"/>
    </xf>
    <xf numFmtId="0" fontId="12" fillId="5" borderId="36" xfId="5" applyFont="1" applyFill="1" applyBorder="1" applyAlignment="1">
      <alignment horizontal="center" vertical="center"/>
    </xf>
    <xf numFmtId="0" fontId="12" fillId="5" borderId="48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27" fillId="0" borderId="3" xfId="0" applyNumberFormat="1" applyFont="1" applyFill="1" applyBorder="1" applyAlignment="1">
      <alignment horizontal="center" vertical="top" wrapText="1" readingOrder="1"/>
    </xf>
    <xf numFmtId="0" fontId="28" fillId="0" borderId="3" xfId="0" applyNumberFormat="1" applyFont="1" applyFill="1" applyBorder="1" applyAlignment="1">
      <alignment horizontal="center" vertical="top" wrapText="1"/>
    </xf>
    <xf numFmtId="0" fontId="35" fillId="0" borderId="3" xfId="0" applyNumberFormat="1" applyFont="1" applyFill="1" applyBorder="1" applyAlignment="1">
      <alignment horizontal="center" vertical="top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8" fillId="11" borderId="3" xfId="0" applyNumberFormat="1" applyFont="1" applyFill="1" applyBorder="1" applyAlignment="1">
      <alignment horizontal="center" vertical="center" wrapText="1" readingOrder="1"/>
    </xf>
    <xf numFmtId="0" fontId="37" fillId="0" borderId="3" xfId="0" applyNumberFormat="1" applyFont="1" applyFill="1" applyBorder="1" applyAlignment="1">
      <alignment horizontal="center" vertical="top" wrapText="1"/>
    </xf>
    <xf numFmtId="0" fontId="9" fillId="4" borderId="42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28" fillId="11" borderId="3" xfId="0" applyNumberFormat="1" applyFont="1" applyFill="1" applyBorder="1" applyAlignment="1">
      <alignment horizontal="center" vertical="center" wrapText="1"/>
    </xf>
    <xf numFmtId="0" fontId="35" fillId="0" borderId="4" xfId="0" applyNumberFormat="1" applyFont="1" applyFill="1" applyBorder="1" applyAlignment="1">
      <alignment horizontal="center" vertical="center" wrapText="1" readingOrder="1"/>
    </xf>
    <xf numFmtId="0" fontId="27" fillId="0" borderId="2" xfId="0" applyNumberFormat="1" applyFont="1" applyFill="1" applyBorder="1" applyAlignment="1">
      <alignment horizontal="center" vertical="center" wrapText="1" readingOrder="1"/>
    </xf>
    <xf numFmtId="0" fontId="27" fillId="0" borderId="5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42" xfId="5" applyFont="1" applyFill="1" applyBorder="1" applyAlignment="1">
      <alignment horizontal="center" vertical="center" textRotation="90"/>
    </xf>
    <xf numFmtId="0" fontId="13" fillId="6" borderId="11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26" fillId="9" borderId="46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46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1260079</xdr:colOff>
      <xdr:row>111</xdr:row>
      <xdr:rowOff>49609</xdr:rowOff>
    </xdr:from>
    <xdr:to>
      <xdr:col>11</xdr:col>
      <xdr:colOff>0</xdr:colOff>
      <xdr:row>111</xdr:row>
      <xdr:rowOff>287734</xdr:rowOff>
    </xdr:to>
    <xdr:sp macro="" textlink="">
      <xdr:nvSpPr>
        <xdr:cNvPr id="3" name="Metin kutusu 2"/>
        <xdr:cNvSpPr txBox="1"/>
      </xdr:nvSpPr>
      <xdr:spPr>
        <a:xfrm>
          <a:off x="7679532" y="27146250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2270136</xdr:colOff>
      <xdr:row>0</xdr:row>
      <xdr:rowOff>164524</xdr:rowOff>
    </xdr:from>
    <xdr:to>
      <xdr:col>10</xdr:col>
      <xdr:colOff>505766</xdr:colOff>
      <xdr:row>3</xdr:row>
      <xdr:rowOff>268432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863" y="164524"/>
          <a:ext cx="1119108" cy="70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12"/>
  <sheetViews>
    <sheetView showGridLines="0" tabSelected="1" view="pageBreakPreview" topLeftCell="A91" zoomScale="115" zoomScaleNormal="60" zoomScaleSheetLayoutView="115" workbookViewId="0">
      <selection activeCell="K98" sqref="K98"/>
    </sheetView>
  </sheetViews>
  <sheetFormatPr defaultRowHeight="26.25" x14ac:dyDescent="0.25"/>
  <cols>
    <col min="1" max="2" width="17.5703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style="59" customWidth="1"/>
    <col min="8" max="8" width="34.7109375" style="2" customWidth="1"/>
    <col min="9" max="9" width="34.7109375" customWidth="1"/>
    <col min="10" max="10" width="8.5703125" style="16" customWidth="1"/>
    <col min="11" max="11" width="8.42578125" style="16" customWidth="1"/>
    <col min="12" max="12" width="9.42578125" style="70" customWidth="1"/>
  </cols>
  <sheetData>
    <row r="1" spans="1:12" ht="15.75" customHeight="1" x14ac:dyDescent="0.25">
      <c r="A1" s="109" t="s">
        <v>32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2" ht="15.75" customHeight="1" x14ac:dyDescent="0.25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2" ht="15.75" customHeight="1" x14ac:dyDescent="0.2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2" ht="33.75" customHeight="1" thickBot="1" x14ac:dyDescent="0.3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2" ht="21.75" customHeight="1" thickBot="1" x14ac:dyDescent="0.3">
      <c r="A5" s="118" t="s">
        <v>24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2" ht="22.5" customHeight="1" x14ac:dyDescent="0.25">
      <c r="A6" s="7" t="s">
        <v>0</v>
      </c>
      <c r="B6" s="8" t="s">
        <v>1</v>
      </c>
      <c r="C6" s="121" t="s">
        <v>2</v>
      </c>
      <c r="D6" s="122"/>
      <c r="E6" s="123"/>
      <c r="F6" s="57" t="s">
        <v>3</v>
      </c>
      <c r="G6" s="62" t="s">
        <v>4</v>
      </c>
      <c r="H6" s="58" t="s">
        <v>5</v>
      </c>
      <c r="I6" s="8" t="s">
        <v>6</v>
      </c>
      <c r="J6" s="121" t="s">
        <v>7</v>
      </c>
      <c r="K6" s="124"/>
    </row>
    <row r="7" spans="1:12" ht="30" customHeight="1" x14ac:dyDescent="0.25">
      <c r="A7" s="83">
        <v>45992</v>
      </c>
      <c r="B7" s="82" t="s">
        <v>28</v>
      </c>
      <c r="C7" s="11" t="s">
        <v>112</v>
      </c>
      <c r="D7" s="12">
        <v>1</v>
      </c>
      <c r="E7" s="12">
        <v>4</v>
      </c>
      <c r="F7" s="63" t="s">
        <v>113</v>
      </c>
      <c r="G7" s="13">
        <v>0.41666666666666669</v>
      </c>
      <c r="H7" s="36" t="s">
        <v>86</v>
      </c>
      <c r="I7" s="36" t="s">
        <v>54</v>
      </c>
      <c r="J7" s="29">
        <v>0</v>
      </c>
      <c r="K7" s="30">
        <v>5</v>
      </c>
      <c r="L7" s="70" t="s">
        <v>119</v>
      </c>
    </row>
    <row r="8" spans="1:12" ht="26.25" customHeight="1" x14ac:dyDescent="0.25">
      <c r="A8" s="83"/>
      <c r="B8" s="82"/>
      <c r="C8" s="11" t="s">
        <v>112</v>
      </c>
      <c r="D8" s="12">
        <v>2</v>
      </c>
      <c r="E8" s="12">
        <v>3</v>
      </c>
      <c r="F8" s="63" t="s">
        <v>113</v>
      </c>
      <c r="G8" s="13">
        <v>0.45833333333333331</v>
      </c>
      <c r="H8" s="77" t="s">
        <v>90</v>
      </c>
      <c r="I8" s="36" t="s">
        <v>73</v>
      </c>
      <c r="J8" s="29">
        <v>6</v>
      </c>
      <c r="K8" s="30">
        <v>0</v>
      </c>
    </row>
    <row r="9" spans="1:12" ht="26.25" customHeight="1" x14ac:dyDescent="0.25">
      <c r="A9" s="83"/>
      <c r="B9" s="82"/>
      <c r="C9" s="11" t="s">
        <v>114</v>
      </c>
      <c r="D9" s="12">
        <v>1</v>
      </c>
      <c r="E9" s="12">
        <v>2</v>
      </c>
      <c r="F9" s="63" t="s">
        <v>113</v>
      </c>
      <c r="G9" s="13">
        <v>0.5</v>
      </c>
      <c r="H9" s="36" t="s">
        <v>89</v>
      </c>
      <c r="I9" s="36" t="s">
        <v>71</v>
      </c>
      <c r="J9" s="29">
        <v>0</v>
      </c>
      <c r="K9" s="30">
        <v>16</v>
      </c>
    </row>
    <row r="10" spans="1:12" ht="26.25" customHeight="1" x14ac:dyDescent="0.25">
      <c r="A10" s="83"/>
      <c r="B10" s="82"/>
      <c r="C10" s="11" t="s">
        <v>115</v>
      </c>
      <c r="D10" s="12">
        <v>1</v>
      </c>
      <c r="E10" s="12">
        <v>2</v>
      </c>
      <c r="F10" s="63" t="s">
        <v>113</v>
      </c>
      <c r="G10" s="13">
        <v>0.54166666666666696</v>
      </c>
      <c r="H10" s="36" t="s">
        <v>70</v>
      </c>
      <c r="I10" s="61" t="s">
        <v>91</v>
      </c>
      <c r="J10" s="29">
        <v>0</v>
      </c>
      <c r="K10" s="30">
        <v>4</v>
      </c>
    </row>
    <row r="11" spans="1:12" ht="26.25" customHeight="1" x14ac:dyDescent="0.25">
      <c r="A11" s="83"/>
      <c r="B11" s="82"/>
      <c r="C11" s="11" t="s">
        <v>116</v>
      </c>
      <c r="D11" s="12">
        <v>1</v>
      </c>
      <c r="E11" s="12">
        <v>2</v>
      </c>
      <c r="F11" s="63" t="s">
        <v>113</v>
      </c>
      <c r="G11" s="13">
        <v>0.58333333333333404</v>
      </c>
      <c r="H11" s="36" t="s">
        <v>94</v>
      </c>
      <c r="I11" s="36" t="s">
        <v>97</v>
      </c>
      <c r="J11" s="29">
        <v>0</v>
      </c>
      <c r="K11" s="30">
        <v>5</v>
      </c>
    </row>
    <row r="12" spans="1:12" ht="26.25" customHeight="1" x14ac:dyDescent="0.25">
      <c r="A12" s="83"/>
      <c r="B12" s="82"/>
      <c r="C12" s="11" t="s">
        <v>113</v>
      </c>
      <c r="D12" s="12">
        <v>1</v>
      </c>
      <c r="E12" s="12">
        <v>2</v>
      </c>
      <c r="F12" s="63" t="s">
        <v>113</v>
      </c>
      <c r="G12" s="13">
        <v>0.625</v>
      </c>
      <c r="H12" s="36" t="s">
        <v>78</v>
      </c>
      <c r="I12" s="36" t="s">
        <v>96</v>
      </c>
      <c r="J12" s="29">
        <v>4</v>
      </c>
      <c r="K12" s="30">
        <v>4</v>
      </c>
      <c r="L12" s="70" t="s">
        <v>137</v>
      </c>
    </row>
    <row r="13" spans="1:12" ht="26.25" customHeight="1" x14ac:dyDescent="0.25">
      <c r="A13" s="83"/>
      <c r="B13" s="82"/>
      <c r="C13" s="11" t="s">
        <v>117</v>
      </c>
      <c r="D13" s="12">
        <v>1</v>
      </c>
      <c r="E13" s="12">
        <v>2</v>
      </c>
      <c r="F13" s="63" t="s">
        <v>113</v>
      </c>
      <c r="G13" s="13">
        <v>0.66666666666666696</v>
      </c>
      <c r="H13" s="72" t="s">
        <v>98</v>
      </c>
      <c r="I13" s="36" t="s">
        <v>111</v>
      </c>
      <c r="J13" s="29">
        <v>0</v>
      </c>
      <c r="K13" s="30">
        <v>5</v>
      </c>
      <c r="L13" s="70" t="s">
        <v>119</v>
      </c>
    </row>
    <row r="14" spans="1:12" ht="28.5" customHeight="1" x14ac:dyDescent="0.25">
      <c r="A14" s="83">
        <v>45993</v>
      </c>
      <c r="B14" s="82" t="s">
        <v>28</v>
      </c>
      <c r="C14" s="11" t="s">
        <v>118</v>
      </c>
      <c r="D14" s="12">
        <v>1</v>
      </c>
      <c r="E14" s="12">
        <v>2</v>
      </c>
      <c r="F14" s="63" t="s">
        <v>113</v>
      </c>
      <c r="G14" s="13">
        <v>0.41666666666666669</v>
      </c>
      <c r="H14" s="36" t="s">
        <v>82</v>
      </c>
      <c r="I14" s="36" t="s">
        <v>60</v>
      </c>
      <c r="J14" s="30">
        <v>6</v>
      </c>
      <c r="K14" s="30">
        <v>0</v>
      </c>
    </row>
    <row r="15" spans="1:12" ht="28.5" customHeight="1" x14ac:dyDescent="0.25">
      <c r="A15" s="83"/>
      <c r="B15" s="82"/>
      <c r="C15" s="11" t="s">
        <v>119</v>
      </c>
      <c r="D15" s="12">
        <v>1</v>
      </c>
      <c r="E15" s="12">
        <v>2</v>
      </c>
      <c r="F15" s="63" t="s">
        <v>113</v>
      </c>
      <c r="G15" s="13">
        <v>0.45833333333333331</v>
      </c>
      <c r="H15" s="36" t="s">
        <v>81</v>
      </c>
      <c r="I15" s="35" t="s">
        <v>68</v>
      </c>
      <c r="J15" s="26">
        <v>1</v>
      </c>
      <c r="K15" s="26">
        <v>5</v>
      </c>
    </row>
    <row r="16" spans="1:12" ht="28.5" customHeight="1" x14ac:dyDescent="0.25">
      <c r="A16" s="83"/>
      <c r="B16" s="82"/>
      <c r="C16" s="11" t="s">
        <v>120</v>
      </c>
      <c r="D16" s="12">
        <v>1</v>
      </c>
      <c r="E16" s="12">
        <v>2</v>
      </c>
      <c r="F16" s="63" t="s">
        <v>113</v>
      </c>
      <c r="G16" s="13">
        <v>0.5</v>
      </c>
      <c r="H16" s="36" t="s">
        <v>100</v>
      </c>
      <c r="I16" s="36" t="s">
        <v>57</v>
      </c>
      <c r="J16" s="30">
        <v>1</v>
      </c>
      <c r="K16" s="30">
        <v>1</v>
      </c>
      <c r="L16" s="70" t="s">
        <v>138</v>
      </c>
    </row>
    <row r="17" spans="1:12" ht="28.5" customHeight="1" x14ac:dyDescent="0.25">
      <c r="A17" s="83"/>
      <c r="B17" s="82"/>
      <c r="C17" s="11" t="s">
        <v>121</v>
      </c>
      <c r="D17" s="12">
        <v>1</v>
      </c>
      <c r="E17" s="12">
        <v>2</v>
      </c>
      <c r="F17" s="63" t="s">
        <v>113</v>
      </c>
      <c r="G17" s="13">
        <v>0.54166666666666696</v>
      </c>
      <c r="H17" s="36" t="s">
        <v>83</v>
      </c>
      <c r="I17" s="36" t="s">
        <v>55</v>
      </c>
      <c r="J17" s="30">
        <v>0</v>
      </c>
      <c r="K17" s="31">
        <v>3</v>
      </c>
    </row>
    <row r="18" spans="1:12" ht="28.5" customHeight="1" x14ac:dyDescent="0.25">
      <c r="A18" s="83"/>
      <c r="B18" s="82"/>
      <c r="C18" s="11" t="s">
        <v>122</v>
      </c>
      <c r="D18" s="12">
        <v>1</v>
      </c>
      <c r="E18" s="12">
        <v>2</v>
      </c>
      <c r="F18" s="63" t="s">
        <v>113</v>
      </c>
      <c r="G18" s="13">
        <v>0.58333333333333404</v>
      </c>
      <c r="H18" s="36" t="s">
        <v>84</v>
      </c>
      <c r="I18" s="36" t="s">
        <v>53</v>
      </c>
      <c r="J18" s="30">
        <v>3</v>
      </c>
      <c r="K18" s="30">
        <v>2</v>
      </c>
    </row>
    <row r="19" spans="1:12" ht="28.5" customHeight="1" x14ac:dyDescent="0.25">
      <c r="A19" s="83"/>
      <c r="B19" s="82"/>
      <c r="C19" s="11" t="s">
        <v>123</v>
      </c>
      <c r="D19" s="12">
        <v>1</v>
      </c>
      <c r="E19" s="12">
        <v>2</v>
      </c>
      <c r="F19" s="63" t="s">
        <v>113</v>
      </c>
      <c r="G19" s="13">
        <v>0.625</v>
      </c>
      <c r="H19" s="36" t="s">
        <v>109</v>
      </c>
      <c r="I19" s="36" t="s">
        <v>69</v>
      </c>
      <c r="J19" s="30">
        <v>0</v>
      </c>
      <c r="K19" s="30">
        <v>5</v>
      </c>
      <c r="L19" s="70" t="s">
        <v>119</v>
      </c>
    </row>
    <row r="20" spans="1:12" ht="28.5" customHeight="1" x14ac:dyDescent="0.25">
      <c r="A20" s="83"/>
      <c r="B20" s="82"/>
      <c r="C20" s="11" t="s">
        <v>124</v>
      </c>
      <c r="D20" s="12">
        <v>1</v>
      </c>
      <c r="E20" s="12">
        <v>2</v>
      </c>
      <c r="F20" s="63" t="s">
        <v>113</v>
      </c>
      <c r="G20" s="13">
        <v>0.66666666666666696</v>
      </c>
      <c r="H20" s="61" t="s">
        <v>62</v>
      </c>
      <c r="I20" s="36" t="s">
        <v>76</v>
      </c>
      <c r="J20" s="30">
        <v>2</v>
      </c>
      <c r="K20" s="30">
        <v>3</v>
      </c>
    </row>
    <row r="21" spans="1:12" ht="28.5" customHeight="1" x14ac:dyDescent="0.25">
      <c r="A21" s="83">
        <v>45994</v>
      </c>
      <c r="B21" s="82" t="s">
        <v>28</v>
      </c>
      <c r="C21" s="11" t="s">
        <v>112</v>
      </c>
      <c r="D21" s="12">
        <v>1</v>
      </c>
      <c r="E21" s="12">
        <v>4</v>
      </c>
      <c r="F21" s="63" t="s">
        <v>120</v>
      </c>
      <c r="G21" s="67"/>
      <c r="H21" s="36" t="s">
        <v>53</v>
      </c>
      <c r="I21" s="66" t="s">
        <v>85</v>
      </c>
      <c r="J21" s="30">
        <v>5</v>
      </c>
      <c r="K21" s="30">
        <v>0</v>
      </c>
      <c r="L21" s="70" t="s">
        <v>119</v>
      </c>
    </row>
    <row r="22" spans="1:12" ht="28.5" customHeight="1" x14ac:dyDescent="0.25">
      <c r="A22" s="83"/>
      <c r="B22" s="82"/>
      <c r="C22" s="11" t="s">
        <v>112</v>
      </c>
      <c r="D22" s="12">
        <v>2</v>
      </c>
      <c r="E22" s="12">
        <v>3</v>
      </c>
      <c r="F22" s="63" t="s">
        <v>120</v>
      </c>
      <c r="G22" s="13">
        <v>0.45833333333333331</v>
      </c>
      <c r="H22" s="36" t="s">
        <v>97</v>
      </c>
      <c r="I22" s="36" t="s">
        <v>74</v>
      </c>
      <c r="J22" s="30">
        <v>1</v>
      </c>
      <c r="K22" s="30">
        <v>0</v>
      </c>
    </row>
    <row r="23" spans="1:12" ht="28.5" customHeight="1" x14ac:dyDescent="0.25">
      <c r="A23" s="83"/>
      <c r="B23" s="82"/>
      <c r="C23" s="11" t="s">
        <v>114</v>
      </c>
      <c r="D23" s="12">
        <v>1</v>
      </c>
      <c r="E23" s="12">
        <v>4</v>
      </c>
      <c r="F23" s="63" t="s">
        <v>120</v>
      </c>
      <c r="G23" s="13">
        <v>0.5</v>
      </c>
      <c r="H23" s="36" t="s">
        <v>106</v>
      </c>
      <c r="I23" s="36" t="s">
        <v>108</v>
      </c>
      <c r="J23" s="30">
        <v>1</v>
      </c>
      <c r="K23" s="30">
        <v>3</v>
      </c>
    </row>
    <row r="24" spans="1:12" ht="27" customHeight="1" x14ac:dyDescent="0.25">
      <c r="A24" s="83"/>
      <c r="B24" s="82"/>
      <c r="C24" s="11" t="s">
        <v>125</v>
      </c>
      <c r="D24" s="12">
        <v>1</v>
      </c>
      <c r="E24" s="12">
        <v>2</v>
      </c>
      <c r="F24" s="63" t="s">
        <v>113</v>
      </c>
      <c r="G24" s="13">
        <v>0.54166666666666696</v>
      </c>
      <c r="H24" s="61" t="s">
        <v>67</v>
      </c>
      <c r="I24" s="36" t="s">
        <v>92</v>
      </c>
      <c r="J24" s="30">
        <v>1</v>
      </c>
      <c r="K24" s="30">
        <v>10</v>
      </c>
    </row>
    <row r="25" spans="1:12" ht="27" customHeight="1" x14ac:dyDescent="0.25">
      <c r="A25" s="83"/>
      <c r="B25" s="82"/>
      <c r="C25" s="11" t="s">
        <v>126</v>
      </c>
      <c r="D25" s="12">
        <v>1</v>
      </c>
      <c r="E25" s="12">
        <v>2</v>
      </c>
      <c r="F25" s="63" t="s">
        <v>113</v>
      </c>
      <c r="G25" s="13">
        <v>0.58333333333333404</v>
      </c>
      <c r="H25" s="36" t="s">
        <v>59</v>
      </c>
      <c r="I25" s="36" t="s">
        <v>93</v>
      </c>
      <c r="J25" s="30">
        <v>1</v>
      </c>
      <c r="K25" s="30">
        <v>1</v>
      </c>
      <c r="L25" s="70" t="s">
        <v>139</v>
      </c>
    </row>
    <row r="26" spans="1:12" ht="27" customHeight="1" x14ac:dyDescent="0.25">
      <c r="A26" s="83"/>
      <c r="B26" s="82"/>
      <c r="C26" s="11" t="s">
        <v>127</v>
      </c>
      <c r="D26" s="12">
        <v>1</v>
      </c>
      <c r="E26" s="12">
        <v>2</v>
      </c>
      <c r="F26" s="63" t="s">
        <v>113</v>
      </c>
      <c r="G26" s="13">
        <v>0.625</v>
      </c>
      <c r="H26" s="36" t="s">
        <v>88</v>
      </c>
      <c r="I26" s="61" t="s">
        <v>65</v>
      </c>
      <c r="J26" s="30">
        <v>3</v>
      </c>
      <c r="K26" s="30">
        <v>3</v>
      </c>
      <c r="L26" s="70" t="s">
        <v>140</v>
      </c>
    </row>
    <row r="27" spans="1:12" ht="27" customHeight="1" x14ac:dyDescent="0.25">
      <c r="A27" s="83"/>
      <c r="B27" s="82"/>
      <c r="C27" s="11" t="s">
        <v>128</v>
      </c>
      <c r="D27" s="12">
        <v>1</v>
      </c>
      <c r="E27" s="12">
        <v>2</v>
      </c>
      <c r="F27" s="63" t="s">
        <v>113</v>
      </c>
      <c r="G27" s="13">
        <v>0.66666666666666696</v>
      </c>
      <c r="H27" s="36" t="s">
        <v>72</v>
      </c>
      <c r="I27" s="36" t="s">
        <v>64</v>
      </c>
      <c r="J27" s="30">
        <v>1</v>
      </c>
      <c r="K27" s="30">
        <v>9</v>
      </c>
    </row>
    <row r="28" spans="1:12" ht="30" customHeight="1" x14ac:dyDescent="0.25">
      <c r="A28" s="83">
        <v>45995</v>
      </c>
      <c r="B28" s="82" t="s">
        <v>28</v>
      </c>
      <c r="C28" s="11" t="s">
        <v>114</v>
      </c>
      <c r="D28" s="12">
        <v>2</v>
      </c>
      <c r="E28" s="12">
        <v>3</v>
      </c>
      <c r="F28" s="63" t="s">
        <v>120</v>
      </c>
      <c r="G28" s="13">
        <v>0.41666666666666669</v>
      </c>
      <c r="H28" s="36" t="s">
        <v>93</v>
      </c>
      <c r="I28" s="36" t="s">
        <v>107</v>
      </c>
      <c r="J28" s="30">
        <v>1</v>
      </c>
      <c r="K28" s="30">
        <v>6</v>
      </c>
    </row>
    <row r="29" spans="1:12" ht="30" customHeight="1" x14ac:dyDescent="0.25">
      <c r="A29" s="83"/>
      <c r="B29" s="82"/>
      <c r="C29" s="11" t="s">
        <v>115</v>
      </c>
      <c r="D29" s="12">
        <v>1</v>
      </c>
      <c r="E29" s="12">
        <v>2</v>
      </c>
      <c r="F29" s="63" t="s">
        <v>120</v>
      </c>
      <c r="G29" s="13">
        <v>0.45833333333333331</v>
      </c>
      <c r="H29" s="36" t="s">
        <v>104</v>
      </c>
      <c r="I29" s="61" t="s">
        <v>100</v>
      </c>
      <c r="J29" s="30">
        <v>1</v>
      </c>
      <c r="K29" s="30">
        <v>2</v>
      </c>
    </row>
    <row r="30" spans="1:12" ht="30" customHeight="1" x14ac:dyDescent="0.25">
      <c r="A30" s="83"/>
      <c r="B30" s="82"/>
      <c r="C30" s="11" t="s">
        <v>116</v>
      </c>
      <c r="D30" s="12">
        <v>1</v>
      </c>
      <c r="E30" s="12">
        <v>2</v>
      </c>
      <c r="F30" s="63" t="s">
        <v>120</v>
      </c>
      <c r="G30" s="13">
        <v>0.5</v>
      </c>
      <c r="H30" s="36" t="s">
        <v>105</v>
      </c>
      <c r="I30" s="61" t="s">
        <v>90</v>
      </c>
      <c r="J30" s="30">
        <v>0</v>
      </c>
      <c r="K30" s="30">
        <v>10</v>
      </c>
    </row>
    <row r="31" spans="1:12" ht="30" customHeight="1" x14ac:dyDescent="0.25">
      <c r="A31" s="83"/>
      <c r="B31" s="82"/>
      <c r="C31" s="11" t="s">
        <v>112</v>
      </c>
      <c r="D31" s="12">
        <v>1</v>
      </c>
      <c r="E31" s="12">
        <v>3</v>
      </c>
      <c r="F31" s="63" t="s">
        <v>113</v>
      </c>
      <c r="G31" s="13">
        <v>0.54166666666666696</v>
      </c>
      <c r="H31" s="36" t="s">
        <v>86</v>
      </c>
      <c r="I31" s="61" t="s">
        <v>73</v>
      </c>
      <c r="J31" s="30">
        <v>4</v>
      </c>
      <c r="K31" s="30">
        <v>3</v>
      </c>
    </row>
    <row r="32" spans="1:12" ht="30" customHeight="1" x14ac:dyDescent="0.25">
      <c r="A32" s="83"/>
      <c r="B32" s="82"/>
      <c r="C32" s="11" t="s">
        <v>112</v>
      </c>
      <c r="D32" s="12">
        <v>4</v>
      </c>
      <c r="E32" s="12">
        <v>2</v>
      </c>
      <c r="F32" s="63" t="s">
        <v>113</v>
      </c>
      <c r="G32" s="13">
        <v>0.58333333333333404</v>
      </c>
      <c r="H32" s="36" t="s">
        <v>54</v>
      </c>
      <c r="I32" s="36" t="s">
        <v>90</v>
      </c>
      <c r="J32" s="30">
        <v>2</v>
      </c>
      <c r="K32" s="30">
        <v>3</v>
      </c>
    </row>
    <row r="33" spans="1:12" ht="30" customHeight="1" x14ac:dyDescent="0.25">
      <c r="A33" s="83"/>
      <c r="B33" s="82"/>
      <c r="C33" s="11" t="s">
        <v>114</v>
      </c>
      <c r="D33" s="12">
        <v>3</v>
      </c>
      <c r="E33" s="12">
        <v>1</v>
      </c>
      <c r="F33" s="63" t="s">
        <v>113</v>
      </c>
      <c r="G33" s="13">
        <v>0.625</v>
      </c>
      <c r="H33" s="36" t="s">
        <v>66</v>
      </c>
      <c r="I33" s="61" t="s">
        <v>89</v>
      </c>
      <c r="J33" s="30">
        <v>4</v>
      </c>
      <c r="K33" s="30">
        <v>0</v>
      </c>
    </row>
    <row r="34" spans="1:12" ht="30" customHeight="1" x14ac:dyDescent="0.25">
      <c r="A34" s="83"/>
      <c r="B34" s="82"/>
      <c r="C34" s="11" t="s">
        <v>115</v>
      </c>
      <c r="D34" s="12">
        <v>3</v>
      </c>
      <c r="E34" s="12">
        <v>1</v>
      </c>
      <c r="F34" s="63" t="s">
        <v>113</v>
      </c>
      <c r="G34" s="13">
        <v>0.66666666666666696</v>
      </c>
      <c r="H34" s="72" t="s">
        <v>56</v>
      </c>
      <c r="I34" s="61" t="s">
        <v>70</v>
      </c>
      <c r="J34" s="30">
        <v>0</v>
      </c>
      <c r="K34" s="30">
        <v>5</v>
      </c>
      <c r="L34" s="70" t="s">
        <v>119</v>
      </c>
    </row>
    <row r="35" spans="1:12" ht="28.5" customHeight="1" x14ac:dyDescent="0.25">
      <c r="A35" s="83">
        <v>46000</v>
      </c>
      <c r="B35" s="82" t="s">
        <v>28</v>
      </c>
      <c r="C35" s="11" t="s">
        <v>116</v>
      </c>
      <c r="D35" s="12">
        <v>3</v>
      </c>
      <c r="E35" s="12">
        <v>1</v>
      </c>
      <c r="F35" s="63" t="s">
        <v>113</v>
      </c>
      <c r="G35" s="13">
        <v>0.41666666666666669</v>
      </c>
      <c r="H35" s="36" t="s">
        <v>74</v>
      </c>
      <c r="I35" s="61" t="s">
        <v>94</v>
      </c>
      <c r="J35" s="65">
        <v>6</v>
      </c>
      <c r="K35" s="27">
        <v>1</v>
      </c>
    </row>
    <row r="36" spans="1:12" ht="28.5" customHeight="1" x14ac:dyDescent="0.25">
      <c r="A36" s="83"/>
      <c r="B36" s="82"/>
      <c r="C36" s="11" t="s">
        <v>113</v>
      </c>
      <c r="D36" s="12">
        <v>3</v>
      </c>
      <c r="E36" s="12">
        <v>1</v>
      </c>
      <c r="F36" s="63" t="s">
        <v>113</v>
      </c>
      <c r="G36" s="13">
        <v>0.45833333333333331</v>
      </c>
      <c r="H36" s="64" t="s">
        <v>79</v>
      </c>
      <c r="I36" s="40" t="s">
        <v>78</v>
      </c>
      <c r="J36" s="65">
        <v>8</v>
      </c>
      <c r="K36" s="27">
        <v>2</v>
      </c>
    </row>
    <row r="37" spans="1:12" ht="28.5" customHeight="1" x14ac:dyDescent="0.25">
      <c r="A37" s="83"/>
      <c r="B37" s="82"/>
      <c r="C37" s="11" t="s">
        <v>117</v>
      </c>
      <c r="D37" s="12">
        <v>3</v>
      </c>
      <c r="E37" s="12">
        <v>1</v>
      </c>
      <c r="F37" s="63" t="s">
        <v>113</v>
      </c>
      <c r="G37" s="67"/>
      <c r="H37" s="40" t="s">
        <v>63</v>
      </c>
      <c r="I37" s="71" t="s">
        <v>98</v>
      </c>
      <c r="J37" s="65">
        <v>5</v>
      </c>
      <c r="K37" s="27">
        <v>0</v>
      </c>
      <c r="L37" s="70" t="s">
        <v>119</v>
      </c>
    </row>
    <row r="38" spans="1:12" ht="28.5" customHeight="1" x14ac:dyDescent="0.25">
      <c r="A38" s="83"/>
      <c r="B38" s="82"/>
      <c r="C38" s="11" t="s">
        <v>118</v>
      </c>
      <c r="D38" s="12">
        <v>3</v>
      </c>
      <c r="E38" s="12">
        <v>1</v>
      </c>
      <c r="F38" s="63" t="s">
        <v>113</v>
      </c>
      <c r="G38" s="13">
        <v>0.54166666666666696</v>
      </c>
      <c r="H38" s="40" t="s">
        <v>95</v>
      </c>
      <c r="I38" s="40" t="s">
        <v>82</v>
      </c>
      <c r="J38" s="65">
        <v>2</v>
      </c>
      <c r="K38" s="27">
        <v>8</v>
      </c>
    </row>
    <row r="39" spans="1:12" ht="28.5" customHeight="1" x14ac:dyDescent="0.25">
      <c r="A39" s="83"/>
      <c r="B39" s="82"/>
      <c r="C39" s="11" t="s">
        <v>119</v>
      </c>
      <c r="D39" s="12">
        <v>3</v>
      </c>
      <c r="E39" s="12">
        <v>1</v>
      </c>
      <c r="F39" s="63" t="s">
        <v>113</v>
      </c>
      <c r="G39" s="13">
        <v>0.58333333333333404</v>
      </c>
      <c r="H39" s="40" t="s">
        <v>61</v>
      </c>
      <c r="I39" s="40" t="s">
        <v>81</v>
      </c>
      <c r="J39" s="65">
        <v>1</v>
      </c>
      <c r="K39" s="27">
        <v>3</v>
      </c>
    </row>
    <row r="40" spans="1:12" ht="28.5" customHeight="1" x14ac:dyDescent="0.25">
      <c r="A40" s="83"/>
      <c r="B40" s="82"/>
      <c r="C40" s="11" t="s">
        <v>120</v>
      </c>
      <c r="D40" s="12">
        <v>3</v>
      </c>
      <c r="E40" s="12">
        <v>1</v>
      </c>
      <c r="F40" s="63" t="s">
        <v>113</v>
      </c>
      <c r="G40" s="13">
        <v>0.625</v>
      </c>
      <c r="H40" s="61" t="s">
        <v>87</v>
      </c>
      <c r="I40" s="40" t="s">
        <v>100</v>
      </c>
      <c r="J40" s="65">
        <v>1</v>
      </c>
      <c r="K40" s="27">
        <v>2</v>
      </c>
    </row>
    <row r="41" spans="1:12" ht="28.5" customHeight="1" x14ac:dyDescent="0.25">
      <c r="A41" s="83"/>
      <c r="B41" s="82"/>
      <c r="C41" s="11" t="s">
        <v>121</v>
      </c>
      <c r="D41" s="12">
        <v>3</v>
      </c>
      <c r="E41" s="12">
        <v>1</v>
      </c>
      <c r="F41" s="63" t="s">
        <v>113</v>
      </c>
      <c r="G41" s="13">
        <v>0.66666666666666696</v>
      </c>
      <c r="H41" s="40" t="s">
        <v>77</v>
      </c>
      <c r="I41" s="61" t="s">
        <v>83</v>
      </c>
      <c r="J41" s="65">
        <v>3</v>
      </c>
      <c r="K41" s="27">
        <v>3</v>
      </c>
      <c r="L41" s="70" t="s">
        <v>140</v>
      </c>
    </row>
    <row r="42" spans="1:12" ht="29.25" customHeight="1" x14ac:dyDescent="0.25">
      <c r="A42" s="83">
        <v>46001</v>
      </c>
      <c r="B42" s="82" t="s">
        <v>28</v>
      </c>
      <c r="C42" s="11" t="s">
        <v>122</v>
      </c>
      <c r="D42" s="12">
        <v>3</v>
      </c>
      <c r="E42" s="12">
        <v>1</v>
      </c>
      <c r="F42" s="63" t="s">
        <v>113</v>
      </c>
      <c r="G42" s="13">
        <v>0.41666666666666669</v>
      </c>
      <c r="H42" s="40" t="s">
        <v>80</v>
      </c>
      <c r="I42" s="61" t="s">
        <v>84</v>
      </c>
      <c r="J42" s="65">
        <v>0</v>
      </c>
      <c r="K42" s="27">
        <v>6</v>
      </c>
    </row>
    <row r="43" spans="1:12" ht="29.25" customHeight="1" x14ac:dyDescent="0.25">
      <c r="A43" s="83"/>
      <c r="B43" s="82"/>
      <c r="C43" s="11" t="s">
        <v>123</v>
      </c>
      <c r="D43" s="12">
        <v>3</v>
      </c>
      <c r="E43" s="12">
        <v>1</v>
      </c>
      <c r="F43" s="63" t="s">
        <v>113</v>
      </c>
      <c r="G43" s="67"/>
      <c r="H43" s="60" t="s">
        <v>110</v>
      </c>
      <c r="I43" s="73" t="s">
        <v>109</v>
      </c>
      <c r="J43" s="65">
        <v>5</v>
      </c>
      <c r="K43" s="27">
        <v>0</v>
      </c>
      <c r="L43" s="70" t="s">
        <v>119</v>
      </c>
    </row>
    <row r="44" spans="1:12" ht="29.25" customHeight="1" x14ac:dyDescent="0.25">
      <c r="A44" s="83"/>
      <c r="B44" s="82"/>
      <c r="C44" s="11" t="s">
        <v>124</v>
      </c>
      <c r="D44" s="12">
        <v>3</v>
      </c>
      <c r="E44" s="12">
        <v>1</v>
      </c>
      <c r="F44" s="63" t="s">
        <v>113</v>
      </c>
      <c r="G44" s="13">
        <v>0.5</v>
      </c>
      <c r="H44" s="61" t="s">
        <v>75</v>
      </c>
      <c r="I44" s="40" t="s">
        <v>62</v>
      </c>
      <c r="J44" s="65">
        <v>2</v>
      </c>
      <c r="K44" s="27">
        <v>1</v>
      </c>
    </row>
    <row r="45" spans="1:12" ht="29.25" customHeight="1" x14ac:dyDescent="0.25">
      <c r="A45" s="83"/>
      <c r="B45" s="82"/>
      <c r="C45" s="11" t="s">
        <v>125</v>
      </c>
      <c r="D45" s="12">
        <v>3</v>
      </c>
      <c r="E45" s="12">
        <v>1</v>
      </c>
      <c r="F45" s="63" t="s">
        <v>113</v>
      </c>
      <c r="G45" s="13">
        <v>0.54166666666666696</v>
      </c>
      <c r="H45" s="40" t="s">
        <v>99</v>
      </c>
      <c r="I45" s="40" t="s">
        <v>67</v>
      </c>
      <c r="J45" s="65">
        <v>5</v>
      </c>
      <c r="K45" s="27">
        <v>0</v>
      </c>
      <c r="L45" s="70" t="s">
        <v>119</v>
      </c>
    </row>
    <row r="46" spans="1:12" ht="29.25" customHeight="1" x14ac:dyDescent="0.25">
      <c r="A46" s="83"/>
      <c r="B46" s="82"/>
      <c r="C46" s="11" t="s">
        <v>126</v>
      </c>
      <c r="D46" s="12">
        <v>3</v>
      </c>
      <c r="E46" s="12">
        <v>1</v>
      </c>
      <c r="F46" s="63" t="s">
        <v>113</v>
      </c>
      <c r="G46" s="13">
        <v>0.58333333333333404</v>
      </c>
      <c r="H46" s="40" t="s">
        <v>85</v>
      </c>
      <c r="I46" s="40" t="s">
        <v>59</v>
      </c>
      <c r="J46" s="65">
        <v>3</v>
      </c>
      <c r="K46" s="27">
        <v>1</v>
      </c>
    </row>
    <row r="47" spans="1:12" ht="29.25" customHeight="1" x14ac:dyDescent="0.25">
      <c r="A47" s="83"/>
      <c r="B47" s="82"/>
      <c r="C47" s="11" t="s">
        <v>127</v>
      </c>
      <c r="D47" s="12">
        <v>3</v>
      </c>
      <c r="E47" s="12">
        <v>1</v>
      </c>
      <c r="F47" s="63" t="s">
        <v>113</v>
      </c>
      <c r="G47" s="13">
        <v>0.625</v>
      </c>
      <c r="H47" s="61" t="s">
        <v>58</v>
      </c>
      <c r="I47" s="40" t="s">
        <v>88</v>
      </c>
      <c r="J47" s="65">
        <v>2</v>
      </c>
      <c r="K47" s="27">
        <v>2</v>
      </c>
      <c r="L47" s="70" t="s">
        <v>141</v>
      </c>
    </row>
    <row r="48" spans="1:12" ht="29.25" customHeight="1" x14ac:dyDescent="0.25">
      <c r="A48" s="83"/>
      <c r="B48" s="82"/>
      <c r="C48" s="11" t="s">
        <v>128</v>
      </c>
      <c r="D48" s="12">
        <v>3</v>
      </c>
      <c r="E48" s="12">
        <v>1</v>
      </c>
      <c r="F48" s="63" t="s">
        <v>113</v>
      </c>
      <c r="G48" s="13">
        <v>0.66666666666666696</v>
      </c>
      <c r="H48" s="40" t="s">
        <v>50</v>
      </c>
      <c r="I48" s="40" t="s">
        <v>72</v>
      </c>
      <c r="J48" s="65">
        <v>5</v>
      </c>
      <c r="K48" s="27">
        <v>0</v>
      </c>
      <c r="L48" s="70" t="s">
        <v>119</v>
      </c>
    </row>
    <row r="49" spans="1:12" ht="29.25" customHeight="1" x14ac:dyDescent="0.25">
      <c r="A49" s="83">
        <v>46003</v>
      </c>
      <c r="B49" s="82" t="s">
        <v>28</v>
      </c>
      <c r="C49" s="11" t="s">
        <v>114</v>
      </c>
      <c r="D49" s="12">
        <v>1</v>
      </c>
      <c r="E49" s="12">
        <v>3</v>
      </c>
      <c r="F49" s="63" t="s">
        <v>120</v>
      </c>
      <c r="G49" s="13">
        <v>0.41666666666666669</v>
      </c>
      <c r="H49" s="39" t="s">
        <v>106</v>
      </c>
      <c r="I49" s="39" t="s">
        <v>107</v>
      </c>
      <c r="J49" s="65">
        <v>2</v>
      </c>
      <c r="K49" s="27">
        <v>1</v>
      </c>
    </row>
    <row r="50" spans="1:12" ht="29.25" customHeight="1" x14ac:dyDescent="0.25">
      <c r="A50" s="83"/>
      <c r="B50" s="82"/>
      <c r="C50" s="11" t="s">
        <v>114</v>
      </c>
      <c r="D50" s="12">
        <v>4</v>
      </c>
      <c r="E50" s="12">
        <v>2</v>
      </c>
      <c r="F50" s="63" t="s">
        <v>120</v>
      </c>
      <c r="G50" s="13">
        <v>0.45833333333333331</v>
      </c>
      <c r="H50" s="39" t="s">
        <v>108</v>
      </c>
      <c r="I50" s="39" t="s">
        <v>93</v>
      </c>
      <c r="J50" s="65">
        <v>6</v>
      </c>
      <c r="K50" s="27">
        <v>1</v>
      </c>
    </row>
    <row r="51" spans="1:12" ht="29.25" customHeight="1" x14ac:dyDescent="0.25">
      <c r="A51" s="83"/>
      <c r="B51" s="82"/>
      <c r="C51" s="11" t="s">
        <v>112</v>
      </c>
      <c r="D51" s="12">
        <v>1</v>
      </c>
      <c r="E51" s="12">
        <v>3</v>
      </c>
      <c r="F51" s="63" t="s">
        <v>120</v>
      </c>
      <c r="G51" s="13">
        <v>0.5</v>
      </c>
      <c r="H51" s="39" t="s">
        <v>53</v>
      </c>
      <c r="I51" s="39" t="s">
        <v>74</v>
      </c>
      <c r="J51" s="65">
        <v>1</v>
      </c>
      <c r="K51" s="27">
        <v>1</v>
      </c>
      <c r="L51" s="70" t="s">
        <v>142</v>
      </c>
    </row>
    <row r="52" spans="1:12" ht="29.25" customHeight="1" x14ac:dyDescent="0.25">
      <c r="A52" s="83"/>
      <c r="B52" s="82"/>
      <c r="C52" s="11" t="s">
        <v>112</v>
      </c>
      <c r="D52" s="12">
        <v>4</v>
      </c>
      <c r="E52" s="12">
        <v>2</v>
      </c>
      <c r="F52" s="63" t="s">
        <v>120</v>
      </c>
      <c r="G52" s="67"/>
      <c r="H52" s="68" t="s">
        <v>85</v>
      </c>
      <c r="I52" s="39" t="s">
        <v>97</v>
      </c>
      <c r="J52" s="65">
        <v>0</v>
      </c>
      <c r="K52" s="27">
        <v>5</v>
      </c>
      <c r="L52" s="70" t="s">
        <v>119</v>
      </c>
    </row>
    <row r="53" spans="1:12" ht="29.25" customHeight="1" x14ac:dyDescent="0.25">
      <c r="A53" s="83"/>
      <c r="B53" s="82"/>
      <c r="C53" s="11" t="s">
        <v>115</v>
      </c>
      <c r="D53" s="12">
        <v>3</v>
      </c>
      <c r="E53" s="12">
        <v>1</v>
      </c>
      <c r="F53" s="63" t="s">
        <v>120</v>
      </c>
      <c r="G53" s="13">
        <v>0.58333333333333404</v>
      </c>
      <c r="H53" s="39" t="s">
        <v>65</v>
      </c>
      <c r="I53" s="39" t="s">
        <v>104</v>
      </c>
      <c r="J53" s="65">
        <v>0</v>
      </c>
      <c r="K53" s="27">
        <v>7</v>
      </c>
    </row>
    <row r="54" spans="1:12" ht="29.25" customHeight="1" x14ac:dyDescent="0.25">
      <c r="A54" s="83"/>
      <c r="B54" s="82"/>
      <c r="C54" s="11" t="s">
        <v>116</v>
      </c>
      <c r="D54" s="12">
        <v>3</v>
      </c>
      <c r="E54" s="12">
        <v>1</v>
      </c>
      <c r="F54" s="63" t="s">
        <v>120</v>
      </c>
      <c r="G54" s="13">
        <v>0.625</v>
      </c>
      <c r="H54" s="39" t="s">
        <v>62</v>
      </c>
      <c r="I54" s="39" t="s">
        <v>105</v>
      </c>
      <c r="J54" s="65">
        <v>2</v>
      </c>
      <c r="K54" s="27">
        <v>0</v>
      </c>
    </row>
    <row r="55" spans="1:12" ht="29.25" customHeight="1" x14ac:dyDescent="0.25">
      <c r="A55" s="83">
        <v>46006</v>
      </c>
      <c r="B55" s="82" t="s">
        <v>28</v>
      </c>
      <c r="C55" s="11" t="s">
        <v>112</v>
      </c>
      <c r="D55" s="12">
        <v>1</v>
      </c>
      <c r="E55" s="12">
        <v>2</v>
      </c>
      <c r="F55" s="63" t="s">
        <v>113</v>
      </c>
      <c r="G55" s="13">
        <v>0.41666666666666669</v>
      </c>
      <c r="H55" s="39" t="s">
        <v>86</v>
      </c>
      <c r="I55" s="39" t="s">
        <v>90</v>
      </c>
      <c r="J55" s="65">
        <v>1</v>
      </c>
      <c r="K55" s="27">
        <v>6</v>
      </c>
    </row>
    <row r="56" spans="1:12" ht="29.25" customHeight="1" x14ac:dyDescent="0.25">
      <c r="A56" s="83"/>
      <c r="B56" s="82"/>
      <c r="C56" s="11" t="s">
        <v>112</v>
      </c>
      <c r="D56" s="12">
        <v>3</v>
      </c>
      <c r="E56" s="12">
        <v>4</v>
      </c>
      <c r="F56" s="63" t="s">
        <v>113</v>
      </c>
      <c r="G56" s="13">
        <v>0.45833333333333331</v>
      </c>
      <c r="H56" s="41" t="s">
        <v>73</v>
      </c>
      <c r="I56" s="41" t="s">
        <v>54</v>
      </c>
      <c r="J56" s="65">
        <v>0</v>
      </c>
      <c r="K56" s="27">
        <v>5</v>
      </c>
      <c r="L56" s="70" t="s">
        <v>119</v>
      </c>
    </row>
    <row r="57" spans="1:12" ht="29.25" customHeight="1" x14ac:dyDescent="0.25">
      <c r="A57" s="83"/>
      <c r="B57" s="82"/>
      <c r="C57" s="11" t="s">
        <v>114</v>
      </c>
      <c r="D57" s="12">
        <v>2</v>
      </c>
      <c r="E57" s="12">
        <v>3</v>
      </c>
      <c r="F57" s="63" t="s">
        <v>113</v>
      </c>
      <c r="G57" s="13">
        <v>0.5</v>
      </c>
      <c r="H57" s="41" t="s">
        <v>71</v>
      </c>
      <c r="I57" s="41" t="s">
        <v>66</v>
      </c>
      <c r="J57" s="65">
        <v>9</v>
      </c>
      <c r="K57" s="27">
        <v>2</v>
      </c>
    </row>
    <row r="58" spans="1:12" ht="28.5" customHeight="1" x14ac:dyDescent="0.25">
      <c r="A58" s="83"/>
      <c r="B58" s="82"/>
      <c r="C58" s="11" t="s">
        <v>115</v>
      </c>
      <c r="D58" s="12">
        <v>2</v>
      </c>
      <c r="E58" s="12">
        <v>3</v>
      </c>
      <c r="F58" s="63" t="s">
        <v>113</v>
      </c>
      <c r="G58" s="67"/>
      <c r="H58" s="40" t="s">
        <v>91</v>
      </c>
      <c r="I58" s="74" t="s">
        <v>56</v>
      </c>
      <c r="J58" s="30">
        <v>5</v>
      </c>
      <c r="K58" s="30">
        <v>0</v>
      </c>
      <c r="L58" s="70" t="s">
        <v>119</v>
      </c>
    </row>
    <row r="59" spans="1:12" ht="28.5" customHeight="1" x14ac:dyDescent="0.25">
      <c r="A59" s="83"/>
      <c r="B59" s="82"/>
      <c r="C59" s="11" t="s">
        <v>116</v>
      </c>
      <c r="D59" s="12">
        <v>2</v>
      </c>
      <c r="E59" s="12">
        <v>3</v>
      </c>
      <c r="F59" s="63" t="s">
        <v>113</v>
      </c>
      <c r="G59" s="13">
        <v>0.58333333333333404</v>
      </c>
      <c r="H59" s="40" t="s">
        <v>97</v>
      </c>
      <c r="I59" s="40" t="s">
        <v>74</v>
      </c>
      <c r="J59" s="30">
        <v>2</v>
      </c>
      <c r="K59" s="30">
        <v>3</v>
      </c>
    </row>
    <row r="60" spans="1:12" ht="28.5" customHeight="1" x14ac:dyDescent="0.25">
      <c r="A60" s="83"/>
      <c r="B60" s="82"/>
      <c r="C60" s="11" t="s">
        <v>113</v>
      </c>
      <c r="D60" s="12">
        <v>2</v>
      </c>
      <c r="E60" s="12">
        <v>3</v>
      </c>
      <c r="F60" s="63" t="s">
        <v>113</v>
      </c>
      <c r="G60" s="13">
        <v>0.625</v>
      </c>
      <c r="H60" s="40" t="s">
        <v>96</v>
      </c>
      <c r="I60" s="40" t="s">
        <v>79</v>
      </c>
      <c r="J60" s="30">
        <v>6</v>
      </c>
      <c r="K60" s="30">
        <v>7</v>
      </c>
    </row>
    <row r="61" spans="1:12" ht="28.5" customHeight="1" x14ac:dyDescent="0.25">
      <c r="A61" s="83"/>
      <c r="B61" s="82"/>
      <c r="C61" s="11" t="s">
        <v>117</v>
      </c>
      <c r="D61" s="12">
        <v>2</v>
      </c>
      <c r="E61" s="12">
        <v>3</v>
      </c>
      <c r="F61" s="63" t="s">
        <v>113</v>
      </c>
      <c r="G61" s="13">
        <v>0.66666666666666663</v>
      </c>
      <c r="H61" s="40" t="s">
        <v>111</v>
      </c>
      <c r="I61" s="40" t="s">
        <v>63</v>
      </c>
      <c r="J61" s="31">
        <v>1</v>
      </c>
      <c r="K61" s="31">
        <v>6</v>
      </c>
    </row>
    <row r="62" spans="1:12" ht="28.5" customHeight="1" x14ac:dyDescent="0.25">
      <c r="A62" s="83">
        <v>46008</v>
      </c>
      <c r="B62" s="82" t="s">
        <v>28</v>
      </c>
      <c r="C62" s="11" t="s">
        <v>118</v>
      </c>
      <c r="D62" s="12">
        <v>2</v>
      </c>
      <c r="E62" s="12">
        <v>3</v>
      </c>
      <c r="F62" s="63" t="s">
        <v>113</v>
      </c>
      <c r="G62" s="13">
        <v>0.41666666666666669</v>
      </c>
      <c r="H62" s="40" t="s">
        <v>60</v>
      </c>
      <c r="I62" s="40" t="s">
        <v>95</v>
      </c>
      <c r="J62" s="31">
        <v>4</v>
      </c>
      <c r="K62" s="31">
        <v>1</v>
      </c>
    </row>
    <row r="63" spans="1:12" ht="28.5" customHeight="1" x14ac:dyDescent="0.25">
      <c r="A63" s="83"/>
      <c r="B63" s="82"/>
      <c r="C63" s="11" t="s">
        <v>119</v>
      </c>
      <c r="D63" s="12">
        <v>2</v>
      </c>
      <c r="E63" s="12">
        <v>3</v>
      </c>
      <c r="F63" s="63" t="s">
        <v>113</v>
      </c>
      <c r="G63" s="13">
        <v>0.45833333333333331</v>
      </c>
      <c r="H63" s="40" t="s">
        <v>68</v>
      </c>
      <c r="I63" s="40" t="s">
        <v>61</v>
      </c>
      <c r="J63" s="31">
        <v>12</v>
      </c>
      <c r="K63" s="31">
        <v>0</v>
      </c>
    </row>
    <row r="64" spans="1:12" ht="28.5" customHeight="1" x14ac:dyDescent="0.25">
      <c r="A64" s="83"/>
      <c r="B64" s="82"/>
      <c r="C64" s="11" t="s">
        <v>120</v>
      </c>
      <c r="D64" s="12">
        <v>2</v>
      </c>
      <c r="E64" s="12">
        <v>3</v>
      </c>
      <c r="F64" s="63" t="s">
        <v>113</v>
      </c>
      <c r="G64" s="13">
        <v>0.5</v>
      </c>
      <c r="H64" s="40" t="s">
        <v>57</v>
      </c>
      <c r="I64" s="40" t="s">
        <v>87</v>
      </c>
      <c r="J64" s="31">
        <v>6</v>
      </c>
      <c r="K64" s="31">
        <v>1</v>
      </c>
    </row>
    <row r="65" spans="1:12" ht="28.5" customHeight="1" x14ac:dyDescent="0.25">
      <c r="A65" s="83"/>
      <c r="B65" s="82"/>
      <c r="C65" s="11" t="s">
        <v>121</v>
      </c>
      <c r="D65" s="12">
        <v>2</v>
      </c>
      <c r="E65" s="12">
        <v>3</v>
      </c>
      <c r="F65" s="63" t="s">
        <v>113</v>
      </c>
      <c r="G65" s="13">
        <v>0.54166666666666696</v>
      </c>
      <c r="H65" s="40" t="s">
        <v>55</v>
      </c>
      <c r="I65" s="40" t="s">
        <v>77</v>
      </c>
      <c r="J65" s="31">
        <v>8</v>
      </c>
      <c r="K65" s="31">
        <v>2</v>
      </c>
    </row>
    <row r="66" spans="1:12" ht="28.5" customHeight="1" x14ac:dyDescent="0.25">
      <c r="A66" s="83"/>
      <c r="B66" s="82"/>
      <c r="C66" s="11" t="s">
        <v>122</v>
      </c>
      <c r="D66" s="12">
        <v>2</v>
      </c>
      <c r="E66" s="12">
        <v>3</v>
      </c>
      <c r="F66" s="63" t="s">
        <v>113</v>
      </c>
      <c r="G66" s="67"/>
      <c r="H66" s="75" t="s">
        <v>53</v>
      </c>
      <c r="I66" s="75" t="s">
        <v>80</v>
      </c>
      <c r="J66" s="31">
        <v>0</v>
      </c>
      <c r="K66" s="31">
        <v>0</v>
      </c>
      <c r="L66" s="70" t="s">
        <v>119</v>
      </c>
    </row>
    <row r="67" spans="1:12" ht="28.5" customHeight="1" x14ac:dyDescent="0.25">
      <c r="A67" s="83"/>
      <c r="B67" s="82"/>
      <c r="C67" s="11" t="s">
        <v>123</v>
      </c>
      <c r="D67" s="12">
        <v>2</v>
      </c>
      <c r="E67" s="12">
        <v>3</v>
      </c>
      <c r="F67" s="63" t="s">
        <v>113</v>
      </c>
      <c r="G67" s="13">
        <v>0.625</v>
      </c>
      <c r="H67" s="40" t="s">
        <v>69</v>
      </c>
      <c r="I67" s="40" t="s">
        <v>110</v>
      </c>
      <c r="J67" s="31">
        <v>3</v>
      </c>
      <c r="K67" s="31">
        <v>0</v>
      </c>
    </row>
    <row r="68" spans="1:12" ht="28.5" customHeight="1" x14ac:dyDescent="0.25">
      <c r="A68" s="83"/>
      <c r="B68" s="82"/>
      <c r="C68" s="11" t="s">
        <v>124</v>
      </c>
      <c r="D68" s="12">
        <v>2</v>
      </c>
      <c r="E68" s="12">
        <v>3</v>
      </c>
      <c r="F68" s="63" t="s">
        <v>113</v>
      </c>
      <c r="G68" s="13">
        <v>0.66666666666666663</v>
      </c>
      <c r="H68" s="40" t="s">
        <v>76</v>
      </c>
      <c r="I68" s="40" t="s">
        <v>75</v>
      </c>
      <c r="J68" s="31">
        <v>3</v>
      </c>
      <c r="K68" s="31">
        <v>1</v>
      </c>
    </row>
    <row r="69" spans="1:12" ht="28.5" customHeight="1" x14ac:dyDescent="0.25">
      <c r="A69" s="83">
        <v>46010</v>
      </c>
      <c r="B69" s="82" t="s">
        <v>28</v>
      </c>
      <c r="C69" s="11" t="s">
        <v>112</v>
      </c>
      <c r="D69" s="12">
        <v>1</v>
      </c>
      <c r="E69" s="12">
        <v>2</v>
      </c>
      <c r="F69" s="63" t="s">
        <v>120</v>
      </c>
      <c r="G69" s="76">
        <v>0.45833333333333331</v>
      </c>
      <c r="H69" s="41" t="s">
        <v>53</v>
      </c>
      <c r="I69" s="41" t="s">
        <v>97</v>
      </c>
      <c r="J69" s="31">
        <v>0</v>
      </c>
      <c r="K69" s="31">
        <v>1</v>
      </c>
    </row>
    <row r="70" spans="1:12" ht="28.5" customHeight="1" x14ac:dyDescent="0.25">
      <c r="A70" s="83"/>
      <c r="B70" s="82"/>
      <c r="C70" s="11" t="s">
        <v>112</v>
      </c>
      <c r="D70" s="12">
        <v>3</v>
      </c>
      <c r="E70" s="12">
        <v>4</v>
      </c>
      <c r="F70" s="63" t="s">
        <v>120</v>
      </c>
      <c r="G70" s="67"/>
      <c r="H70" s="41" t="s">
        <v>74</v>
      </c>
      <c r="I70" s="69" t="s">
        <v>85</v>
      </c>
      <c r="J70" s="31">
        <v>5</v>
      </c>
      <c r="K70" s="31">
        <v>0</v>
      </c>
      <c r="L70" s="70" t="s">
        <v>119</v>
      </c>
    </row>
    <row r="71" spans="1:12" ht="28.5" customHeight="1" x14ac:dyDescent="0.25">
      <c r="A71" s="83"/>
      <c r="B71" s="82"/>
      <c r="C71" s="11" t="s">
        <v>114</v>
      </c>
      <c r="D71" s="12">
        <v>1</v>
      </c>
      <c r="E71" s="12">
        <v>2</v>
      </c>
      <c r="F71" s="63" t="s">
        <v>120</v>
      </c>
      <c r="G71" s="13">
        <v>0.5</v>
      </c>
      <c r="H71" s="41" t="s">
        <v>106</v>
      </c>
      <c r="I71" s="41" t="s">
        <v>93</v>
      </c>
      <c r="J71" s="31">
        <v>7</v>
      </c>
      <c r="K71" s="31">
        <v>0</v>
      </c>
    </row>
    <row r="72" spans="1:12" ht="28.5" customHeight="1" x14ac:dyDescent="0.25">
      <c r="A72" s="83"/>
      <c r="B72" s="82"/>
      <c r="C72" s="11" t="s">
        <v>125</v>
      </c>
      <c r="D72" s="12">
        <v>2</v>
      </c>
      <c r="E72" s="12">
        <v>3</v>
      </c>
      <c r="F72" s="63" t="s">
        <v>113</v>
      </c>
      <c r="G72" s="13">
        <v>0.54166666666666696</v>
      </c>
      <c r="H72" s="40" t="s">
        <v>92</v>
      </c>
      <c r="I72" s="40" t="s">
        <v>99</v>
      </c>
      <c r="J72" s="30">
        <v>4</v>
      </c>
      <c r="K72" s="30">
        <v>0</v>
      </c>
    </row>
    <row r="73" spans="1:12" ht="28.5" customHeight="1" x14ac:dyDescent="0.25">
      <c r="A73" s="83"/>
      <c r="B73" s="82"/>
      <c r="C73" s="11" t="s">
        <v>126</v>
      </c>
      <c r="D73" s="12">
        <v>2</v>
      </c>
      <c r="E73" s="12">
        <v>3</v>
      </c>
      <c r="F73" s="63" t="s">
        <v>113</v>
      </c>
      <c r="G73" s="13">
        <v>0.58333333333333404</v>
      </c>
      <c r="H73" s="40" t="s">
        <v>93</v>
      </c>
      <c r="I73" s="40" t="s">
        <v>85</v>
      </c>
      <c r="J73" s="30">
        <v>1</v>
      </c>
      <c r="K73" s="30">
        <v>6</v>
      </c>
    </row>
    <row r="74" spans="1:12" ht="28.5" customHeight="1" x14ac:dyDescent="0.25">
      <c r="A74" s="83"/>
      <c r="B74" s="82"/>
      <c r="C74" s="11" t="s">
        <v>127</v>
      </c>
      <c r="D74" s="12">
        <v>2</v>
      </c>
      <c r="E74" s="12">
        <v>3</v>
      </c>
      <c r="F74" s="63" t="s">
        <v>113</v>
      </c>
      <c r="G74" s="13">
        <v>0.625</v>
      </c>
      <c r="H74" s="40" t="s">
        <v>65</v>
      </c>
      <c r="I74" s="40" t="s">
        <v>58</v>
      </c>
      <c r="J74" s="30">
        <v>1</v>
      </c>
      <c r="K74" s="30">
        <v>6</v>
      </c>
    </row>
    <row r="75" spans="1:12" ht="28.5" customHeight="1" x14ac:dyDescent="0.25">
      <c r="A75" s="83"/>
      <c r="B75" s="82"/>
      <c r="C75" s="11" t="s">
        <v>128</v>
      </c>
      <c r="D75" s="12">
        <v>2</v>
      </c>
      <c r="E75" s="12">
        <v>3</v>
      </c>
      <c r="F75" s="63" t="s">
        <v>113</v>
      </c>
      <c r="G75" s="13">
        <v>0.66666666666666663</v>
      </c>
      <c r="H75" s="40" t="s">
        <v>64</v>
      </c>
      <c r="I75" s="40" t="s">
        <v>130</v>
      </c>
      <c r="J75" s="30">
        <v>7</v>
      </c>
      <c r="K75" s="30">
        <v>3</v>
      </c>
    </row>
    <row r="76" spans="1:12" ht="28.5" customHeight="1" x14ac:dyDescent="0.25">
      <c r="A76" s="83">
        <v>46013</v>
      </c>
      <c r="B76" s="82" t="s">
        <v>28</v>
      </c>
      <c r="C76" s="11" t="s">
        <v>114</v>
      </c>
      <c r="D76" s="12">
        <v>3</v>
      </c>
      <c r="E76" s="12">
        <v>4</v>
      </c>
      <c r="F76" s="63" t="s">
        <v>120</v>
      </c>
      <c r="G76" s="13">
        <v>0.41666666666666669</v>
      </c>
      <c r="H76" s="40" t="s">
        <v>107</v>
      </c>
      <c r="I76" s="61" t="s">
        <v>108</v>
      </c>
      <c r="J76" s="32">
        <v>3</v>
      </c>
      <c r="K76" s="32">
        <v>5</v>
      </c>
    </row>
    <row r="77" spans="1:12" ht="28.5" customHeight="1" x14ac:dyDescent="0.25">
      <c r="A77" s="83"/>
      <c r="B77" s="82"/>
      <c r="C77" s="11" t="s">
        <v>115</v>
      </c>
      <c r="D77" s="12">
        <v>2</v>
      </c>
      <c r="E77" s="12">
        <v>3</v>
      </c>
      <c r="F77" s="63" t="s">
        <v>120</v>
      </c>
      <c r="G77" s="13">
        <v>0.45833333333333331</v>
      </c>
      <c r="H77" s="40" t="s">
        <v>100</v>
      </c>
      <c r="I77" s="40" t="s">
        <v>65</v>
      </c>
      <c r="J77" s="32">
        <v>8</v>
      </c>
      <c r="K77" s="32">
        <v>2</v>
      </c>
    </row>
    <row r="78" spans="1:12" ht="28.5" customHeight="1" x14ac:dyDescent="0.25">
      <c r="A78" s="83"/>
      <c r="B78" s="82"/>
      <c r="C78" s="11" t="s">
        <v>116</v>
      </c>
      <c r="D78" s="12">
        <v>2</v>
      </c>
      <c r="E78" s="12">
        <v>3</v>
      </c>
      <c r="F78" s="63" t="s">
        <v>120</v>
      </c>
      <c r="G78" s="13">
        <v>0.5</v>
      </c>
      <c r="H78" s="40" t="s">
        <v>90</v>
      </c>
      <c r="I78" s="40" t="s">
        <v>62</v>
      </c>
      <c r="J78" s="32">
        <v>8</v>
      </c>
      <c r="K78" s="32">
        <v>1</v>
      </c>
    </row>
    <row r="79" spans="1:12" ht="35.1" customHeight="1" x14ac:dyDescent="0.25">
      <c r="A79" s="83"/>
      <c r="B79" s="82"/>
      <c r="C79" s="84" t="s">
        <v>129</v>
      </c>
      <c r="D79" s="84"/>
      <c r="E79" s="84"/>
      <c r="F79" s="63" t="s">
        <v>113</v>
      </c>
      <c r="G79" s="13">
        <v>0.54166666666666696</v>
      </c>
      <c r="H79" s="77" t="s">
        <v>143</v>
      </c>
      <c r="I79" s="77" t="s">
        <v>144</v>
      </c>
      <c r="J79" s="65">
        <v>2</v>
      </c>
      <c r="K79" s="27">
        <v>3</v>
      </c>
    </row>
    <row r="80" spans="1:12" ht="35.1" customHeight="1" x14ac:dyDescent="0.25">
      <c r="A80" s="83"/>
      <c r="B80" s="82"/>
      <c r="C80" s="84" t="s">
        <v>129</v>
      </c>
      <c r="D80" s="84"/>
      <c r="E80" s="84"/>
      <c r="F80" s="63" t="s">
        <v>113</v>
      </c>
      <c r="G80" s="13">
        <v>0.58333333333333404</v>
      </c>
      <c r="H80" s="77" t="s">
        <v>145</v>
      </c>
      <c r="I80" s="77" t="s">
        <v>146</v>
      </c>
      <c r="J80" s="65">
        <v>2</v>
      </c>
      <c r="K80" s="27">
        <v>4</v>
      </c>
    </row>
    <row r="81" spans="1:12" ht="35.1" customHeight="1" x14ac:dyDescent="0.25">
      <c r="A81" s="83"/>
      <c r="B81" s="82"/>
      <c r="C81" s="84" t="s">
        <v>129</v>
      </c>
      <c r="D81" s="84"/>
      <c r="E81" s="84"/>
      <c r="F81" s="63" t="s">
        <v>113</v>
      </c>
      <c r="G81" s="13">
        <v>0.625</v>
      </c>
      <c r="H81" s="77" t="s">
        <v>147</v>
      </c>
      <c r="I81" s="77" t="s">
        <v>148</v>
      </c>
      <c r="J81" s="65">
        <v>2</v>
      </c>
      <c r="K81" s="27">
        <v>8</v>
      </c>
    </row>
    <row r="82" spans="1:12" ht="35.1" customHeight="1" x14ac:dyDescent="0.25">
      <c r="A82" s="83"/>
      <c r="B82" s="82"/>
      <c r="C82" s="84" t="s">
        <v>129</v>
      </c>
      <c r="D82" s="84"/>
      <c r="E82" s="84"/>
      <c r="F82" s="63" t="s">
        <v>113</v>
      </c>
      <c r="G82" s="13">
        <v>0.66666666666666663</v>
      </c>
      <c r="H82" s="78" t="s">
        <v>152</v>
      </c>
      <c r="I82" s="77" t="s">
        <v>149</v>
      </c>
      <c r="J82" s="65">
        <v>2</v>
      </c>
      <c r="K82" s="27">
        <v>2</v>
      </c>
      <c r="L82" s="70" t="s">
        <v>167</v>
      </c>
    </row>
    <row r="83" spans="1:12" ht="35.1" customHeight="1" x14ac:dyDescent="0.25">
      <c r="A83" s="83">
        <v>46015</v>
      </c>
      <c r="B83" s="82" t="s">
        <v>28</v>
      </c>
      <c r="C83" s="84" t="s">
        <v>129</v>
      </c>
      <c r="D83" s="84"/>
      <c r="E83" s="84"/>
      <c r="F83" s="63" t="s">
        <v>113</v>
      </c>
      <c r="G83" s="13">
        <v>0.41666666666666669</v>
      </c>
      <c r="H83" s="77" t="s">
        <v>150</v>
      </c>
      <c r="I83" s="77" t="s">
        <v>151</v>
      </c>
      <c r="J83" s="65">
        <v>9</v>
      </c>
      <c r="K83" s="27">
        <v>1</v>
      </c>
    </row>
    <row r="84" spans="1:12" ht="35.1" customHeight="1" x14ac:dyDescent="0.25">
      <c r="A84" s="83"/>
      <c r="B84" s="82"/>
      <c r="C84" s="84" t="s">
        <v>129</v>
      </c>
      <c r="D84" s="84"/>
      <c r="E84" s="84"/>
      <c r="F84" s="63" t="s">
        <v>113</v>
      </c>
      <c r="G84" s="13">
        <v>0.45833333333333331</v>
      </c>
      <c r="H84" s="40" t="s">
        <v>153</v>
      </c>
      <c r="I84" s="40" t="s">
        <v>154</v>
      </c>
      <c r="J84" s="30">
        <v>2</v>
      </c>
      <c r="K84" s="30">
        <v>5</v>
      </c>
    </row>
    <row r="85" spans="1:12" ht="35.1" customHeight="1" x14ac:dyDescent="0.25">
      <c r="A85" s="83"/>
      <c r="B85" s="82"/>
      <c r="C85" s="84" t="s">
        <v>129</v>
      </c>
      <c r="D85" s="84"/>
      <c r="E85" s="84"/>
      <c r="F85" s="63" t="s">
        <v>113</v>
      </c>
      <c r="G85" s="13">
        <v>0.5</v>
      </c>
      <c r="H85" s="40" t="s">
        <v>156</v>
      </c>
      <c r="I85" s="40" t="s">
        <v>157</v>
      </c>
      <c r="J85" s="65">
        <v>4</v>
      </c>
      <c r="K85" s="27">
        <v>1</v>
      </c>
    </row>
    <row r="86" spans="1:12" ht="35.1" customHeight="1" x14ac:dyDescent="0.25">
      <c r="A86" s="83"/>
      <c r="B86" s="82"/>
      <c r="C86" s="84" t="s">
        <v>129</v>
      </c>
      <c r="D86" s="84"/>
      <c r="E86" s="84"/>
      <c r="F86" s="63" t="s">
        <v>113</v>
      </c>
      <c r="G86" s="13">
        <v>0.54166666666666696</v>
      </c>
      <c r="H86" s="40" t="s">
        <v>158</v>
      </c>
      <c r="I86" s="40" t="s">
        <v>159</v>
      </c>
      <c r="J86" s="65">
        <v>3</v>
      </c>
      <c r="K86" s="27">
        <v>2</v>
      </c>
    </row>
    <row r="87" spans="1:12" ht="35.1" customHeight="1" x14ac:dyDescent="0.25">
      <c r="A87" s="83">
        <v>46016</v>
      </c>
      <c r="B87" s="82" t="s">
        <v>28</v>
      </c>
      <c r="C87" s="84" t="s">
        <v>129</v>
      </c>
      <c r="D87" s="84"/>
      <c r="E87" s="84"/>
      <c r="F87" s="63" t="s">
        <v>120</v>
      </c>
      <c r="G87" s="13">
        <v>0.41666666666666669</v>
      </c>
      <c r="H87" s="40" t="s">
        <v>160</v>
      </c>
      <c r="I87" s="40" t="s">
        <v>161</v>
      </c>
      <c r="J87" s="30">
        <v>3</v>
      </c>
      <c r="K87" s="30">
        <v>2</v>
      </c>
    </row>
    <row r="88" spans="1:12" ht="35.1" customHeight="1" x14ac:dyDescent="0.25">
      <c r="A88" s="83"/>
      <c r="B88" s="82"/>
      <c r="C88" s="84" t="s">
        <v>129</v>
      </c>
      <c r="D88" s="84"/>
      <c r="E88" s="84"/>
      <c r="F88" s="63" t="s">
        <v>120</v>
      </c>
      <c r="G88" s="13">
        <v>0.45833333333333331</v>
      </c>
      <c r="H88" s="40" t="s">
        <v>162</v>
      </c>
      <c r="I88" s="40" t="s">
        <v>163</v>
      </c>
      <c r="J88" s="30">
        <v>2</v>
      </c>
      <c r="K88" s="30">
        <v>9</v>
      </c>
    </row>
    <row r="89" spans="1:12" ht="35.1" customHeight="1" x14ac:dyDescent="0.25">
      <c r="A89" s="83"/>
      <c r="B89" s="82"/>
      <c r="C89" s="84" t="s">
        <v>129</v>
      </c>
      <c r="D89" s="84"/>
      <c r="E89" s="84"/>
      <c r="F89" s="63" t="s">
        <v>113</v>
      </c>
      <c r="G89" s="13">
        <v>0.5</v>
      </c>
      <c r="H89" s="40" t="s">
        <v>155</v>
      </c>
      <c r="I89" s="40" t="s">
        <v>164</v>
      </c>
      <c r="J89" s="30">
        <v>2</v>
      </c>
      <c r="K89" s="30">
        <v>3</v>
      </c>
    </row>
    <row r="90" spans="1:12" ht="35.1" customHeight="1" x14ac:dyDescent="0.25">
      <c r="A90" s="83">
        <v>46020</v>
      </c>
      <c r="B90" s="82" t="s">
        <v>28</v>
      </c>
      <c r="C90" s="84" t="s">
        <v>129</v>
      </c>
      <c r="D90" s="84"/>
      <c r="E90" s="84"/>
      <c r="F90" s="63" t="s">
        <v>113</v>
      </c>
      <c r="G90" s="13">
        <v>0.41666666666666669</v>
      </c>
      <c r="H90" s="40" t="s">
        <v>165</v>
      </c>
      <c r="I90" s="77" t="s">
        <v>166</v>
      </c>
      <c r="J90" s="30">
        <v>5</v>
      </c>
      <c r="K90" s="30">
        <v>2</v>
      </c>
    </row>
    <row r="91" spans="1:12" ht="35.1" customHeight="1" x14ac:dyDescent="0.25">
      <c r="A91" s="83"/>
      <c r="B91" s="82"/>
      <c r="C91" s="84" t="s">
        <v>129</v>
      </c>
      <c r="D91" s="84"/>
      <c r="E91" s="84"/>
      <c r="F91" s="63" t="s">
        <v>113</v>
      </c>
      <c r="G91" s="13">
        <v>0.45833333333333331</v>
      </c>
      <c r="H91" s="40" t="s">
        <v>169</v>
      </c>
      <c r="I91" s="77" t="s">
        <v>177</v>
      </c>
      <c r="J91" s="30">
        <v>1</v>
      </c>
      <c r="K91" s="30">
        <v>3</v>
      </c>
    </row>
    <row r="92" spans="1:12" ht="35.1" customHeight="1" x14ac:dyDescent="0.25">
      <c r="A92" s="83"/>
      <c r="B92" s="82"/>
      <c r="C92" s="84" t="s">
        <v>129</v>
      </c>
      <c r="D92" s="84"/>
      <c r="E92" s="84"/>
      <c r="F92" s="63" t="s">
        <v>113</v>
      </c>
      <c r="G92" s="13">
        <v>0.5</v>
      </c>
      <c r="H92" s="40" t="s">
        <v>168</v>
      </c>
      <c r="I92" s="77" t="s">
        <v>170</v>
      </c>
      <c r="J92" s="30">
        <v>4</v>
      </c>
      <c r="K92" s="30">
        <v>0</v>
      </c>
    </row>
    <row r="93" spans="1:12" ht="35.1" customHeight="1" x14ac:dyDescent="0.25">
      <c r="A93" s="83"/>
      <c r="B93" s="82"/>
      <c r="C93" s="84" t="s">
        <v>129</v>
      </c>
      <c r="D93" s="84"/>
      <c r="E93" s="84"/>
      <c r="F93" s="63" t="s">
        <v>113</v>
      </c>
      <c r="G93" s="13">
        <v>0.54166666666666696</v>
      </c>
      <c r="H93" s="40" t="s">
        <v>172</v>
      </c>
      <c r="I93" s="77" t="s">
        <v>171</v>
      </c>
      <c r="J93" s="30">
        <v>3</v>
      </c>
      <c r="K93" s="30">
        <v>1</v>
      </c>
    </row>
    <row r="94" spans="1:12" ht="35.1" customHeight="1" x14ac:dyDescent="0.25">
      <c r="A94" s="87">
        <v>46027</v>
      </c>
      <c r="B94" s="89" t="s">
        <v>28</v>
      </c>
      <c r="C94" s="84" t="s">
        <v>131</v>
      </c>
      <c r="D94" s="84"/>
      <c r="E94" s="84"/>
      <c r="F94" s="63" t="s">
        <v>120</v>
      </c>
      <c r="G94" s="76">
        <v>0.58333333333333337</v>
      </c>
      <c r="H94" s="81" t="s">
        <v>174</v>
      </c>
      <c r="I94" s="40" t="s">
        <v>175</v>
      </c>
      <c r="J94" s="65"/>
      <c r="K94" s="30"/>
    </row>
    <row r="95" spans="1:12" ht="35.1" customHeight="1" x14ac:dyDescent="0.25">
      <c r="A95" s="88"/>
      <c r="B95" s="90"/>
      <c r="C95" s="86" t="s">
        <v>132</v>
      </c>
      <c r="D95" s="86"/>
      <c r="E95" s="86"/>
      <c r="F95" s="63" t="s">
        <v>120</v>
      </c>
      <c r="G95" s="76">
        <v>0.625</v>
      </c>
      <c r="H95" s="79" t="s">
        <v>173</v>
      </c>
      <c r="I95" s="40" t="s">
        <v>176</v>
      </c>
      <c r="J95" s="65"/>
      <c r="K95" s="30"/>
    </row>
    <row r="96" spans="1:12" ht="35.1" customHeight="1" x14ac:dyDescent="0.25">
      <c r="A96" s="87">
        <v>46028</v>
      </c>
      <c r="B96" s="89" t="s">
        <v>28</v>
      </c>
      <c r="C96" s="84" t="s">
        <v>129</v>
      </c>
      <c r="D96" s="84"/>
      <c r="E96" s="84"/>
      <c r="F96" s="63" t="s">
        <v>113</v>
      </c>
      <c r="G96" s="76">
        <v>0.625</v>
      </c>
      <c r="H96" s="80" t="s">
        <v>178</v>
      </c>
      <c r="I96" s="40" t="s">
        <v>179</v>
      </c>
      <c r="J96" s="65"/>
      <c r="K96" s="30"/>
    </row>
    <row r="97" spans="1:11" ht="35.1" customHeight="1" x14ac:dyDescent="0.25">
      <c r="A97" s="88"/>
      <c r="B97" s="90"/>
      <c r="C97" s="84" t="s">
        <v>129</v>
      </c>
      <c r="D97" s="84"/>
      <c r="E97" s="84"/>
      <c r="F97" s="63" t="s">
        <v>113</v>
      </c>
      <c r="G97" s="76">
        <v>0.66666666666666663</v>
      </c>
      <c r="H97" s="80" t="s">
        <v>180</v>
      </c>
      <c r="I97" s="40" t="s">
        <v>181</v>
      </c>
      <c r="J97" s="65"/>
      <c r="K97" s="30"/>
    </row>
    <row r="98" spans="1:11" ht="35.1" customHeight="1" x14ac:dyDescent="0.25">
      <c r="A98" s="85">
        <v>46030</v>
      </c>
      <c r="B98" s="82" t="s">
        <v>28</v>
      </c>
      <c r="C98" s="84" t="s">
        <v>131</v>
      </c>
      <c r="D98" s="84"/>
      <c r="E98" s="84"/>
      <c r="F98" s="63" t="s">
        <v>113</v>
      </c>
      <c r="G98" s="76">
        <v>0.625</v>
      </c>
      <c r="H98" s="40" t="s">
        <v>133</v>
      </c>
      <c r="I98" s="80" t="s">
        <v>134</v>
      </c>
      <c r="J98" s="28"/>
      <c r="K98" s="28"/>
    </row>
    <row r="99" spans="1:11" ht="35.1" customHeight="1" x14ac:dyDescent="0.25">
      <c r="A99" s="85"/>
      <c r="B99" s="82"/>
      <c r="C99" s="86" t="s">
        <v>132</v>
      </c>
      <c r="D99" s="86"/>
      <c r="E99" s="86"/>
      <c r="F99" s="63" t="s">
        <v>113</v>
      </c>
      <c r="G99" s="76">
        <v>0.66666666666666663</v>
      </c>
      <c r="H99" s="64" t="s">
        <v>136</v>
      </c>
      <c r="I99" s="81" t="s">
        <v>135</v>
      </c>
      <c r="J99" s="28"/>
      <c r="K99" s="28"/>
    </row>
    <row r="100" spans="1:11" ht="18.75" customHeight="1" thickBot="1" x14ac:dyDescent="0.3">
      <c r="A100" s="97"/>
      <c r="B100" s="98"/>
      <c r="C100" s="98"/>
      <c r="D100" s="98"/>
      <c r="E100" s="98"/>
      <c r="F100" s="98"/>
      <c r="G100" s="98"/>
      <c r="H100" s="98"/>
      <c r="I100" s="98"/>
      <c r="J100" s="98"/>
      <c r="K100" s="99"/>
    </row>
    <row r="101" spans="1:11" ht="18.75" customHeight="1" thickBot="1" x14ac:dyDescent="0.3">
      <c r="A101" s="94" t="s">
        <v>25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6"/>
    </row>
    <row r="102" spans="1:11" ht="18.75" customHeight="1" thickBot="1" x14ac:dyDescent="0.3">
      <c r="A102" s="100" t="s">
        <v>17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2"/>
    </row>
    <row r="103" spans="1:11" x14ac:dyDescent="0.25">
      <c r="A103" s="10">
        <v>1</v>
      </c>
      <c r="B103" s="91"/>
      <c r="C103" s="92"/>
      <c r="D103" s="92"/>
      <c r="E103" s="92"/>
      <c r="F103" s="92"/>
      <c r="G103" s="92"/>
      <c r="H103" s="92"/>
      <c r="I103" s="93"/>
      <c r="J103" s="14"/>
      <c r="K103" s="17"/>
    </row>
    <row r="104" spans="1:11" x14ac:dyDescent="0.25">
      <c r="A104" s="9">
        <v>2</v>
      </c>
      <c r="B104" s="106"/>
      <c r="C104" s="107"/>
      <c r="D104" s="107"/>
      <c r="E104" s="107"/>
      <c r="F104" s="107"/>
      <c r="G104" s="107"/>
      <c r="H104" s="107"/>
      <c r="I104" s="108"/>
      <c r="J104" s="15"/>
      <c r="K104" s="18"/>
    </row>
    <row r="105" spans="1:11" x14ac:dyDescent="0.25">
      <c r="A105" s="9">
        <v>3</v>
      </c>
      <c r="B105" s="106"/>
      <c r="C105" s="107"/>
      <c r="D105" s="107"/>
      <c r="E105" s="107"/>
      <c r="F105" s="107"/>
      <c r="G105" s="107"/>
      <c r="H105" s="107"/>
      <c r="I105" s="108"/>
      <c r="J105" s="15"/>
      <c r="K105" s="18"/>
    </row>
    <row r="106" spans="1:11" ht="27" thickBot="1" x14ac:dyDescent="0.3">
      <c r="A106" s="9">
        <v>4</v>
      </c>
      <c r="B106" s="103"/>
      <c r="C106" s="104"/>
      <c r="D106" s="104"/>
      <c r="E106" s="104"/>
      <c r="F106" s="104"/>
      <c r="G106" s="104"/>
      <c r="H106" s="104"/>
      <c r="I106" s="105"/>
      <c r="J106" s="15"/>
      <c r="K106" s="18"/>
    </row>
    <row r="107" spans="1:11" ht="19.5" customHeight="1" thickBot="1" x14ac:dyDescent="0.3">
      <c r="A107" s="100" t="s">
        <v>26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2"/>
    </row>
    <row r="108" spans="1:11" x14ac:dyDescent="0.25">
      <c r="A108" s="9">
        <v>1</v>
      </c>
      <c r="B108" s="91"/>
      <c r="C108" s="92"/>
      <c r="D108" s="92"/>
      <c r="E108" s="92"/>
      <c r="F108" s="92"/>
      <c r="G108" s="92"/>
      <c r="H108" s="92"/>
      <c r="I108" s="93"/>
      <c r="J108" s="15"/>
      <c r="K108" s="18"/>
    </row>
    <row r="109" spans="1:11" x14ac:dyDescent="0.25">
      <c r="A109" s="9">
        <v>2</v>
      </c>
      <c r="B109" s="106"/>
      <c r="C109" s="107"/>
      <c r="D109" s="107"/>
      <c r="E109" s="107"/>
      <c r="F109" s="107"/>
      <c r="G109" s="107"/>
      <c r="H109" s="107"/>
      <c r="I109" s="108"/>
      <c r="J109" s="15"/>
      <c r="K109" s="18"/>
    </row>
    <row r="110" spans="1:11" x14ac:dyDescent="0.25">
      <c r="A110" s="9">
        <v>3</v>
      </c>
      <c r="B110" s="106"/>
      <c r="C110" s="107"/>
      <c r="D110" s="107"/>
      <c r="E110" s="107"/>
      <c r="F110" s="107"/>
      <c r="G110" s="107"/>
      <c r="H110" s="107"/>
      <c r="I110" s="108"/>
      <c r="J110" s="15"/>
      <c r="K110" s="18"/>
    </row>
    <row r="111" spans="1:11" ht="27" thickBot="1" x14ac:dyDescent="0.3">
      <c r="A111" s="9">
        <v>4</v>
      </c>
      <c r="B111" s="103"/>
      <c r="C111" s="104"/>
      <c r="D111" s="104"/>
      <c r="E111" s="104"/>
      <c r="F111" s="104"/>
      <c r="G111" s="104"/>
      <c r="H111" s="104"/>
      <c r="I111" s="105"/>
      <c r="J111" s="15"/>
      <c r="K111" s="18"/>
    </row>
    <row r="112" spans="1:11" ht="24" customHeight="1" thickBot="1" x14ac:dyDescent="0.3">
      <c r="A112" s="94"/>
      <c r="B112" s="95"/>
      <c r="C112" s="95"/>
      <c r="D112" s="95"/>
      <c r="E112" s="95"/>
      <c r="F112" s="95"/>
      <c r="G112" s="95"/>
      <c r="H112" s="95"/>
      <c r="I112" s="95"/>
      <c r="J112" s="95"/>
      <c r="K112" s="96"/>
    </row>
  </sheetData>
  <sheetProtection insertRows="0" deleteRows="0"/>
  <mergeCells count="72">
    <mergeCell ref="A1:K4"/>
    <mergeCell ref="A5:K5"/>
    <mergeCell ref="C6:E6"/>
    <mergeCell ref="B35:B41"/>
    <mergeCell ref="J6:K6"/>
    <mergeCell ref="B7:B13"/>
    <mergeCell ref="A7:A13"/>
    <mergeCell ref="A14:A20"/>
    <mergeCell ref="B14:B20"/>
    <mergeCell ref="A28:A34"/>
    <mergeCell ref="B28:B34"/>
    <mergeCell ref="A35:A41"/>
    <mergeCell ref="B21:B27"/>
    <mergeCell ref="A21:A27"/>
    <mergeCell ref="A112:K112"/>
    <mergeCell ref="B108:I108"/>
    <mergeCell ref="B110:I110"/>
    <mergeCell ref="B109:I109"/>
    <mergeCell ref="A107:K107"/>
    <mergeCell ref="B103:I103"/>
    <mergeCell ref="A101:K101"/>
    <mergeCell ref="A100:K100"/>
    <mergeCell ref="A102:K102"/>
    <mergeCell ref="B111:I111"/>
    <mergeCell ref="B106:I106"/>
    <mergeCell ref="B105:I105"/>
    <mergeCell ref="B104:I104"/>
    <mergeCell ref="A98:A99"/>
    <mergeCell ref="C96:E96"/>
    <mergeCell ref="C97:E97"/>
    <mergeCell ref="B98:B99"/>
    <mergeCell ref="C94:E94"/>
    <mergeCell ref="C95:E95"/>
    <mergeCell ref="C98:E98"/>
    <mergeCell ref="C99:E99"/>
    <mergeCell ref="A94:A95"/>
    <mergeCell ref="B94:B95"/>
    <mergeCell ref="A96:A97"/>
    <mergeCell ref="B96:B97"/>
    <mergeCell ref="A90:A93"/>
    <mergeCell ref="B90:B93"/>
    <mergeCell ref="A42:A48"/>
    <mergeCell ref="B42:B48"/>
    <mergeCell ref="A87:A89"/>
    <mergeCell ref="B76:B82"/>
    <mergeCell ref="A76:A82"/>
    <mergeCell ref="B49:B54"/>
    <mergeCell ref="A49:A54"/>
    <mergeCell ref="B87:B89"/>
    <mergeCell ref="B83:B86"/>
    <mergeCell ref="A83:A86"/>
    <mergeCell ref="B55:B61"/>
    <mergeCell ref="A55:A61"/>
    <mergeCell ref="B62:B68"/>
    <mergeCell ref="A62:A68"/>
    <mergeCell ref="C84:E84"/>
    <mergeCell ref="C80:E80"/>
    <mergeCell ref="C81:E81"/>
    <mergeCell ref="C93:E93"/>
    <mergeCell ref="C87:E87"/>
    <mergeCell ref="C88:E88"/>
    <mergeCell ref="C89:E89"/>
    <mergeCell ref="C90:E90"/>
    <mergeCell ref="C91:E91"/>
    <mergeCell ref="C92:E92"/>
    <mergeCell ref="C85:E85"/>
    <mergeCell ref="C86:E86"/>
    <mergeCell ref="B69:B75"/>
    <mergeCell ref="A69:A75"/>
    <mergeCell ref="C79:E79"/>
    <mergeCell ref="C82:E82"/>
    <mergeCell ref="C83:E83"/>
  </mergeCells>
  <conditionalFormatting sqref="F94:F95 F98:F99 F76:F78">
    <cfRule type="cellIs" dxfId="45" priority="233" operator="equal">
      <formula>"K"</formula>
    </cfRule>
    <cfRule type="cellIs" dxfId="44" priority="234" operator="equal">
      <formula>"E"</formula>
    </cfRule>
  </conditionalFormatting>
  <conditionalFormatting sqref="F79:F81">
    <cfRule type="cellIs" dxfId="43" priority="117" operator="equal">
      <formula>"K"</formula>
    </cfRule>
    <cfRule type="cellIs" dxfId="42" priority="118" operator="equal">
      <formula>"E"</formula>
    </cfRule>
  </conditionalFormatting>
  <conditionalFormatting sqref="F9:F20 F24:F27">
    <cfRule type="cellIs" dxfId="41" priority="107" operator="equal">
      <formula>"K"</formula>
    </cfRule>
    <cfRule type="cellIs" dxfId="40" priority="108" operator="equal">
      <formula>"E"</formula>
    </cfRule>
  </conditionalFormatting>
  <conditionalFormatting sqref="F82">
    <cfRule type="cellIs" dxfId="39" priority="99" operator="equal">
      <formula>"K"</formula>
    </cfRule>
    <cfRule type="cellIs" dxfId="38" priority="100" operator="equal">
      <formula>"E"</formula>
    </cfRule>
  </conditionalFormatting>
  <conditionalFormatting sqref="F8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7">
    <cfRule type="cellIs" dxfId="35" priority="67" operator="equal">
      <formula>"K"</formula>
    </cfRule>
    <cfRule type="cellIs" dxfId="34" priority="68" operator="equal">
      <formula>"E"</formula>
    </cfRule>
  </conditionalFormatting>
  <conditionalFormatting sqref="F28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29">
    <cfRule type="cellIs" dxfId="31" priority="45" operator="equal">
      <formula>"K"</formula>
    </cfRule>
    <cfRule type="cellIs" dxfId="30" priority="46" operator="equal">
      <formula>"E"</formula>
    </cfRule>
  </conditionalFormatting>
  <conditionalFormatting sqref="F32 F34 F36:F48">
    <cfRule type="cellIs" dxfId="29" priority="35" operator="equal">
      <formula>"K"</formula>
    </cfRule>
    <cfRule type="cellIs" dxfId="28" priority="36" operator="equal">
      <formula>"E"</formula>
    </cfRule>
  </conditionalFormatting>
  <conditionalFormatting sqref="F30">
    <cfRule type="cellIs" dxfId="27" priority="49" operator="equal">
      <formula>"K"</formula>
    </cfRule>
    <cfRule type="cellIs" dxfId="26" priority="50" operator="equal">
      <formula>"E"</formula>
    </cfRule>
  </conditionalFormatting>
  <conditionalFormatting sqref="F31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33 F35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55:F68 F72:F75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49:F52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53:F5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1:F5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3:F86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7:F8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0: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6:F9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1 F2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9:F71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43" fitToWidth="0" fitToHeight="0" orientation="portrait" r:id="rId1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36"/>
  <sheetViews>
    <sheetView topLeftCell="A10" zoomScale="130" zoomScaleNormal="130" zoomScaleSheetLayoutView="85" workbookViewId="0">
      <selection activeCell="M22" sqref="M22:N22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46" width="9.140625" style="5"/>
    <col min="247" max="247" width="3.7109375" style="5" customWidth="1"/>
    <col min="248" max="248" width="5.42578125" style="5" customWidth="1"/>
    <col min="249" max="249" width="3.5703125" style="5" customWidth="1"/>
    <col min="250" max="250" width="4.85546875" style="5" customWidth="1"/>
    <col min="251" max="251" width="26.7109375" style="5" customWidth="1"/>
    <col min="252" max="252" width="2.85546875" style="5" customWidth="1"/>
    <col min="253" max="253" width="6.7109375" style="5" customWidth="1"/>
    <col min="254" max="254" width="30.85546875" style="5" customWidth="1"/>
    <col min="255" max="255" width="6.42578125" style="5" customWidth="1"/>
    <col min="256" max="256" width="41.42578125" style="5" customWidth="1"/>
    <col min="257" max="257" width="10.28515625" style="5" customWidth="1"/>
    <col min="258" max="258" width="34.7109375" style="5" customWidth="1"/>
    <col min="259" max="502" width="9.140625" style="5"/>
    <col min="503" max="503" width="3.7109375" style="5" customWidth="1"/>
    <col min="504" max="504" width="5.42578125" style="5" customWidth="1"/>
    <col min="505" max="505" width="3.5703125" style="5" customWidth="1"/>
    <col min="506" max="506" width="4.85546875" style="5" customWidth="1"/>
    <col min="507" max="507" width="26.7109375" style="5" customWidth="1"/>
    <col min="508" max="508" width="2.85546875" style="5" customWidth="1"/>
    <col min="509" max="509" width="6.7109375" style="5" customWidth="1"/>
    <col min="510" max="510" width="30.85546875" style="5" customWidth="1"/>
    <col min="511" max="511" width="6.42578125" style="5" customWidth="1"/>
    <col min="512" max="512" width="41.42578125" style="5" customWidth="1"/>
    <col min="513" max="513" width="10.28515625" style="5" customWidth="1"/>
    <col min="514" max="514" width="34.7109375" style="5" customWidth="1"/>
    <col min="515" max="758" width="9.140625" style="5"/>
    <col min="759" max="759" width="3.7109375" style="5" customWidth="1"/>
    <col min="760" max="760" width="5.42578125" style="5" customWidth="1"/>
    <col min="761" max="761" width="3.5703125" style="5" customWidth="1"/>
    <col min="762" max="762" width="4.85546875" style="5" customWidth="1"/>
    <col min="763" max="763" width="26.7109375" style="5" customWidth="1"/>
    <col min="764" max="764" width="2.85546875" style="5" customWidth="1"/>
    <col min="765" max="765" width="6.7109375" style="5" customWidth="1"/>
    <col min="766" max="766" width="30.85546875" style="5" customWidth="1"/>
    <col min="767" max="767" width="6.42578125" style="5" customWidth="1"/>
    <col min="768" max="768" width="41.42578125" style="5" customWidth="1"/>
    <col min="769" max="769" width="10.28515625" style="5" customWidth="1"/>
    <col min="770" max="770" width="34.7109375" style="5" customWidth="1"/>
    <col min="771" max="1014" width="9.140625" style="5"/>
    <col min="1015" max="1015" width="3.7109375" style="5" customWidth="1"/>
    <col min="1016" max="1016" width="5.42578125" style="5" customWidth="1"/>
    <col min="1017" max="1017" width="3.5703125" style="5" customWidth="1"/>
    <col min="1018" max="1018" width="4.85546875" style="5" customWidth="1"/>
    <col min="1019" max="1019" width="26.7109375" style="5" customWidth="1"/>
    <col min="1020" max="1020" width="2.85546875" style="5" customWidth="1"/>
    <col min="1021" max="1021" width="6.7109375" style="5" customWidth="1"/>
    <col min="1022" max="1022" width="30.85546875" style="5" customWidth="1"/>
    <col min="1023" max="1023" width="6.42578125" style="5" customWidth="1"/>
    <col min="1024" max="1024" width="41.42578125" style="5" customWidth="1"/>
    <col min="1025" max="1025" width="10.28515625" style="5" customWidth="1"/>
    <col min="1026" max="1026" width="34.7109375" style="5" customWidth="1"/>
    <col min="1027" max="1270" width="9.140625" style="5"/>
    <col min="1271" max="1271" width="3.7109375" style="5" customWidth="1"/>
    <col min="1272" max="1272" width="5.42578125" style="5" customWidth="1"/>
    <col min="1273" max="1273" width="3.5703125" style="5" customWidth="1"/>
    <col min="1274" max="1274" width="4.85546875" style="5" customWidth="1"/>
    <col min="1275" max="1275" width="26.7109375" style="5" customWidth="1"/>
    <col min="1276" max="1276" width="2.85546875" style="5" customWidth="1"/>
    <col min="1277" max="1277" width="6.7109375" style="5" customWidth="1"/>
    <col min="1278" max="1278" width="30.85546875" style="5" customWidth="1"/>
    <col min="1279" max="1279" width="6.42578125" style="5" customWidth="1"/>
    <col min="1280" max="1280" width="41.42578125" style="5" customWidth="1"/>
    <col min="1281" max="1281" width="10.28515625" style="5" customWidth="1"/>
    <col min="1282" max="1282" width="34.7109375" style="5" customWidth="1"/>
    <col min="1283" max="1526" width="9.140625" style="5"/>
    <col min="1527" max="1527" width="3.7109375" style="5" customWidth="1"/>
    <col min="1528" max="1528" width="5.42578125" style="5" customWidth="1"/>
    <col min="1529" max="1529" width="3.5703125" style="5" customWidth="1"/>
    <col min="1530" max="1530" width="4.85546875" style="5" customWidth="1"/>
    <col min="1531" max="1531" width="26.7109375" style="5" customWidth="1"/>
    <col min="1532" max="1532" width="2.85546875" style="5" customWidth="1"/>
    <col min="1533" max="1533" width="6.7109375" style="5" customWidth="1"/>
    <col min="1534" max="1534" width="30.85546875" style="5" customWidth="1"/>
    <col min="1535" max="1535" width="6.42578125" style="5" customWidth="1"/>
    <col min="1536" max="1536" width="41.42578125" style="5" customWidth="1"/>
    <col min="1537" max="1537" width="10.28515625" style="5" customWidth="1"/>
    <col min="1538" max="1538" width="34.7109375" style="5" customWidth="1"/>
    <col min="1539" max="1782" width="9.140625" style="5"/>
    <col min="1783" max="1783" width="3.7109375" style="5" customWidth="1"/>
    <col min="1784" max="1784" width="5.42578125" style="5" customWidth="1"/>
    <col min="1785" max="1785" width="3.5703125" style="5" customWidth="1"/>
    <col min="1786" max="1786" width="4.85546875" style="5" customWidth="1"/>
    <col min="1787" max="1787" width="26.7109375" style="5" customWidth="1"/>
    <col min="1788" max="1788" width="2.85546875" style="5" customWidth="1"/>
    <col min="1789" max="1789" width="6.7109375" style="5" customWidth="1"/>
    <col min="1790" max="1790" width="30.85546875" style="5" customWidth="1"/>
    <col min="1791" max="1791" width="6.42578125" style="5" customWidth="1"/>
    <col min="1792" max="1792" width="41.42578125" style="5" customWidth="1"/>
    <col min="1793" max="1793" width="10.28515625" style="5" customWidth="1"/>
    <col min="1794" max="1794" width="34.7109375" style="5" customWidth="1"/>
    <col min="1795" max="2038" width="9.140625" style="5"/>
    <col min="2039" max="2039" width="3.7109375" style="5" customWidth="1"/>
    <col min="2040" max="2040" width="5.42578125" style="5" customWidth="1"/>
    <col min="2041" max="2041" width="3.5703125" style="5" customWidth="1"/>
    <col min="2042" max="2042" width="4.85546875" style="5" customWidth="1"/>
    <col min="2043" max="2043" width="26.7109375" style="5" customWidth="1"/>
    <col min="2044" max="2044" width="2.85546875" style="5" customWidth="1"/>
    <col min="2045" max="2045" width="6.7109375" style="5" customWidth="1"/>
    <col min="2046" max="2046" width="30.85546875" style="5" customWidth="1"/>
    <col min="2047" max="2047" width="6.42578125" style="5" customWidth="1"/>
    <col min="2048" max="2048" width="41.42578125" style="5" customWidth="1"/>
    <col min="2049" max="2049" width="10.28515625" style="5" customWidth="1"/>
    <col min="2050" max="2050" width="34.7109375" style="5" customWidth="1"/>
    <col min="2051" max="2294" width="9.140625" style="5"/>
    <col min="2295" max="2295" width="3.7109375" style="5" customWidth="1"/>
    <col min="2296" max="2296" width="5.42578125" style="5" customWidth="1"/>
    <col min="2297" max="2297" width="3.5703125" style="5" customWidth="1"/>
    <col min="2298" max="2298" width="4.85546875" style="5" customWidth="1"/>
    <col min="2299" max="2299" width="26.7109375" style="5" customWidth="1"/>
    <col min="2300" max="2300" width="2.85546875" style="5" customWidth="1"/>
    <col min="2301" max="2301" width="6.7109375" style="5" customWidth="1"/>
    <col min="2302" max="2302" width="30.85546875" style="5" customWidth="1"/>
    <col min="2303" max="2303" width="6.42578125" style="5" customWidth="1"/>
    <col min="2304" max="2304" width="41.42578125" style="5" customWidth="1"/>
    <col min="2305" max="2305" width="10.28515625" style="5" customWidth="1"/>
    <col min="2306" max="2306" width="34.7109375" style="5" customWidth="1"/>
    <col min="2307" max="2550" width="9.140625" style="5"/>
    <col min="2551" max="2551" width="3.7109375" style="5" customWidth="1"/>
    <col min="2552" max="2552" width="5.42578125" style="5" customWidth="1"/>
    <col min="2553" max="2553" width="3.5703125" style="5" customWidth="1"/>
    <col min="2554" max="2554" width="4.85546875" style="5" customWidth="1"/>
    <col min="2555" max="2555" width="26.7109375" style="5" customWidth="1"/>
    <col min="2556" max="2556" width="2.85546875" style="5" customWidth="1"/>
    <col min="2557" max="2557" width="6.7109375" style="5" customWidth="1"/>
    <col min="2558" max="2558" width="30.85546875" style="5" customWidth="1"/>
    <col min="2559" max="2559" width="6.42578125" style="5" customWidth="1"/>
    <col min="2560" max="2560" width="41.42578125" style="5" customWidth="1"/>
    <col min="2561" max="2561" width="10.28515625" style="5" customWidth="1"/>
    <col min="2562" max="2562" width="34.7109375" style="5" customWidth="1"/>
    <col min="2563" max="2806" width="9.140625" style="5"/>
    <col min="2807" max="2807" width="3.7109375" style="5" customWidth="1"/>
    <col min="2808" max="2808" width="5.42578125" style="5" customWidth="1"/>
    <col min="2809" max="2809" width="3.5703125" style="5" customWidth="1"/>
    <col min="2810" max="2810" width="4.85546875" style="5" customWidth="1"/>
    <col min="2811" max="2811" width="26.7109375" style="5" customWidth="1"/>
    <col min="2812" max="2812" width="2.85546875" style="5" customWidth="1"/>
    <col min="2813" max="2813" width="6.7109375" style="5" customWidth="1"/>
    <col min="2814" max="2814" width="30.85546875" style="5" customWidth="1"/>
    <col min="2815" max="2815" width="6.42578125" style="5" customWidth="1"/>
    <col min="2816" max="2816" width="41.42578125" style="5" customWidth="1"/>
    <col min="2817" max="2817" width="10.28515625" style="5" customWidth="1"/>
    <col min="2818" max="2818" width="34.7109375" style="5" customWidth="1"/>
    <col min="2819" max="3062" width="9.140625" style="5"/>
    <col min="3063" max="3063" width="3.7109375" style="5" customWidth="1"/>
    <col min="3064" max="3064" width="5.42578125" style="5" customWidth="1"/>
    <col min="3065" max="3065" width="3.5703125" style="5" customWidth="1"/>
    <col min="3066" max="3066" width="4.85546875" style="5" customWidth="1"/>
    <col min="3067" max="3067" width="26.7109375" style="5" customWidth="1"/>
    <col min="3068" max="3068" width="2.85546875" style="5" customWidth="1"/>
    <col min="3069" max="3069" width="6.7109375" style="5" customWidth="1"/>
    <col min="3070" max="3070" width="30.85546875" style="5" customWidth="1"/>
    <col min="3071" max="3071" width="6.42578125" style="5" customWidth="1"/>
    <col min="3072" max="3072" width="41.42578125" style="5" customWidth="1"/>
    <col min="3073" max="3073" width="10.28515625" style="5" customWidth="1"/>
    <col min="3074" max="3074" width="34.7109375" style="5" customWidth="1"/>
    <col min="3075" max="3318" width="9.140625" style="5"/>
    <col min="3319" max="3319" width="3.7109375" style="5" customWidth="1"/>
    <col min="3320" max="3320" width="5.42578125" style="5" customWidth="1"/>
    <col min="3321" max="3321" width="3.5703125" style="5" customWidth="1"/>
    <col min="3322" max="3322" width="4.85546875" style="5" customWidth="1"/>
    <col min="3323" max="3323" width="26.7109375" style="5" customWidth="1"/>
    <col min="3324" max="3324" width="2.85546875" style="5" customWidth="1"/>
    <col min="3325" max="3325" width="6.7109375" style="5" customWidth="1"/>
    <col min="3326" max="3326" width="30.85546875" style="5" customWidth="1"/>
    <col min="3327" max="3327" width="6.42578125" style="5" customWidth="1"/>
    <col min="3328" max="3328" width="41.42578125" style="5" customWidth="1"/>
    <col min="3329" max="3329" width="10.28515625" style="5" customWidth="1"/>
    <col min="3330" max="3330" width="34.7109375" style="5" customWidth="1"/>
    <col min="3331" max="3574" width="9.140625" style="5"/>
    <col min="3575" max="3575" width="3.7109375" style="5" customWidth="1"/>
    <col min="3576" max="3576" width="5.42578125" style="5" customWidth="1"/>
    <col min="3577" max="3577" width="3.5703125" style="5" customWidth="1"/>
    <col min="3578" max="3578" width="4.85546875" style="5" customWidth="1"/>
    <col min="3579" max="3579" width="26.7109375" style="5" customWidth="1"/>
    <col min="3580" max="3580" width="2.85546875" style="5" customWidth="1"/>
    <col min="3581" max="3581" width="6.7109375" style="5" customWidth="1"/>
    <col min="3582" max="3582" width="30.85546875" style="5" customWidth="1"/>
    <col min="3583" max="3583" width="6.42578125" style="5" customWidth="1"/>
    <col min="3584" max="3584" width="41.42578125" style="5" customWidth="1"/>
    <col min="3585" max="3585" width="10.28515625" style="5" customWidth="1"/>
    <col min="3586" max="3586" width="34.7109375" style="5" customWidth="1"/>
    <col min="3587" max="3830" width="9.140625" style="5"/>
    <col min="3831" max="3831" width="3.7109375" style="5" customWidth="1"/>
    <col min="3832" max="3832" width="5.42578125" style="5" customWidth="1"/>
    <col min="3833" max="3833" width="3.5703125" style="5" customWidth="1"/>
    <col min="3834" max="3834" width="4.85546875" style="5" customWidth="1"/>
    <col min="3835" max="3835" width="26.7109375" style="5" customWidth="1"/>
    <col min="3836" max="3836" width="2.85546875" style="5" customWidth="1"/>
    <col min="3837" max="3837" width="6.7109375" style="5" customWidth="1"/>
    <col min="3838" max="3838" width="30.85546875" style="5" customWidth="1"/>
    <col min="3839" max="3839" width="6.42578125" style="5" customWidth="1"/>
    <col min="3840" max="3840" width="41.42578125" style="5" customWidth="1"/>
    <col min="3841" max="3841" width="10.28515625" style="5" customWidth="1"/>
    <col min="3842" max="3842" width="34.7109375" style="5" customWidth="1"/>
    <col min="3843" max="4086" width="9.140625" style="5"/>
    <col min="4087" max="4087" width="3.7109375" style="5" customWidth="1"/>
    <col min="4088" max="4088" width="5.42578125" style="5" customWidth="1"/>
    <col min="4089" max="4089" width="3.5703125" style="5" customWidth="1"/>
    <col min="4090" max="4090" width="4.85546875" style="5" customWidth="1"/>
    <col min="4091" max="4091" width="26.7109375" style="5" customWidth="1"/>
    <col min="4092" max="4092" width="2.85546875" style="5" customWidth="1"/>
    <col min="4093" max="4093" width="6.7109375" style="5" customWidth="1"/>
    <col min="4094" max="4094" width="30.85546875" style="5" customWidth="1"/>
    <col min="4095" max="4095" width="6.42578125" style="5" customWidth="1"/>
    <col min="4096" max="4096" width="41.42578125" style="5" customWidth="1"/>
    <col min="4097" max="4097" width="10.28515625" style="5" customWidth="1"/>
    <col min="4098" max="4098" width="34.7109375" style="5" customWidth="1"/>
    <col min="4099" max="4342" width="9.140625" style="5"/>
    <col min="4343" max="4343" width="3.7109375" style="5" customWidth="1"/>
    <col min="4344" max="4344" width="5.42578125" style="5" customWidth="1"/>
    <col min="4345" max="4345" width="3.5703125" style="5" customWidth="1"/>
    <col min="4346" max="4346" width="4.85546875" style="5" customWidth="1"/>
    <col min="4347" max="4347" width="26.7109375" style="5" customWidth="1"/>
    <col min="4348" max="4348" width="2.85546875" style="5" customWidth="1"/>
    <col min="4349" max="4349" width="6.7109375" style="5" customWidth="1"/>
    <col min="4350" max="4350" width="30.85546875" style="5" customWidth="1"/>
    <col min="4351" max="4351" width="6.42578125" style="5" customWidth="1"/>
    <col min="4352" max="4352" width="41.42578125" style="5" customWidth="1"/>
    <col min="4353" max="4353" width="10.28515625" style="5" customWidth="1"/>
    <col min="4354" max="4354" width="34.7109375" style="5" customWidth="1"/>
    <col min="4355" max="4598" width="9.140625" style="5"/>
    <col min="4599" max="4599" width="3.7109375" style="5" customWidth="1"/>
    <col min="4600" max="4600" width="5.42578125" style="5" customWidth="1"/>
    <col min="4601" max="4601" width="3.5703125" style="5" customWidth="1"/>
    <col min="4602" max="4602" width="4.85546875" style="5" customWidth="1"/>
    <col min="4603" max="4603" width="26.7109375" style="5" customWidth="1"/>
    <col min="4604" max="4604" width="2.85546875" style="5" customWidth="1"/>
    <col min="4605" max="4605" width="6.7109375" style="5" customWidth="1"/>
    <col min="4606" max="4606" width="30.85546875" style="5" customWidth="1"/>
    <col min="4607" max="4607" width="6.42578125" style="5" customWidth="1"/>
    <col min="4608" max="4608" width="41.42578125" style="5" customWidth="1"/>
    <col min="4609" max="4609" width="10.28515625" style="5" customWidth="1"/>
    <col min="4610" max="4610" width="34.7109375" style="5" customWidth="1"/>
    <col min="4611" max="4854" width="9.140625" style="5"/>
    <col min="4855" max="4855" width="3.7109375" style="5" customWidth="1"/>
    <col min="4856" max="4856" width="5.42578125" style="5" customWidth="1"/>
    <col min="4857" max="4857" width="3.5703125" style="5" customWidth="1"/>
    <col min="4858" max="4858" width="4.85546875" style="5" customWidth="1"/>
    <col min="4859" max="4859" width="26.7109375" style="5" customWidth="1"/>
    <col min="4860" max="4860" width="2.85546875" style="5" customWidth="1"/>
    <col min="4861" max="4861" width="6.7109375" style="5" customWidth="1"/>
    <col min="4862" max="4862" width="30.85546875" style="5" customWidth="1"/>
    <col min="4863" max="4863" width="6.42578125" style="5" customWidth="1"/>
    <col min="4864" max="4864" width="41.42578125" style="5" customWidth="1"/>
    <col min="4865" max="4865" width="10.28515625" style="5" customWidth="1"/>
    <col min="4866" max="4866" width="34.7109375" style="5" customWidth="1"/>
    <col min="4867" max="5110" width="9.140625" style="5"/>
    <col min="5111" max="5111" width="3.7109375" style="5" customWidth="1"/>
    <col min="5112" max="5112" width="5.42578125" style="5" customWidth="1"/>
    <col min="5113" max="5113" width="3.5703125" style="5" customWidth="1"/>
    <col min="5114" max="5114" width="4.85546875" style="5" customWidth="1"/>
    <col min="5115" max="5115" width="26.7109375" style="5" customWidth="1"/>
    <col min="5116" max="5116" width="2.85546875" style="5" customWidth="1"/>
    <col min="5117" max="5117" width="6.7109375" style="5" customWidth="1"/>
    <col min="5118" max="5118" width="30.85546875" style="5" customWidth="1"/>
    <col min="5119" max="5119" width="6.42578125" style="5" customWidth="1"/>
    <col min="5120" max="5120" width="41.42578125" style="5" customWidth="1"/>
    <col min="5121" max="5121" width="10.28515625" style="5" customWidth="1"/>
    <col min="5122" max="5122" width="34.7109375" style="5" customWidth="1"/>
    <col min="5123" max="5366" width="9.140625" style="5"/>
    <col min="5367" max="5367" width="3.7109375" style="5" customWidth="1"/>
    <col min="5368" max="5368" width="5.42578125" style="5" customWidth="1"/>
    <col min="5369" max="5369" width="3.5703125" style="5" customWidth="1"/>
    <col min="5370" max="5370" width="4.85546875" style="5" customWidth="1"/>
    <col min="5371" max="5371" width="26.7109375" style="5" customWidth="1"/>
    <col min="5372" max="5372" width="2.85546875" style="5" customWidth="1"/>
    <col min="5373" max="5373" width="6.7109375" style="5" customWidth="1"/>
    <col min="5374" max="5374" width="30.85546875" style="5" customWidth="1"/>
    <col min="5375" max="5375" width="6.42578125" style="5" customWidth="1"/>
    <col min="5376" max="5376" width="41.42578125" style="5" customWidth="1"/>
    <col min="5377" max="5377" width="10.28515625" style="5" customWidth="1"/>
    <col min="5378" max="5378" width="34.7109375" style="5" customWidth="1"/>
    <col min="5379" max="5622" width="9.140625" style="5"/>
    <col min="5623" max="5623" width="3.7109375" style="5" customWidth="1"/>
    <col min="5624" max="5624" width="5.42578125" style="5" customWidth="1"/>
    <col min="5625" max="5625" width="3.5703125" style="5" customWidth="1"/>
    <col min="5626" max="5626" width="4.85546875" style="5" customWidth="1"/>
    <col min="5627" max="5627" width="26.7109375" style="5" customWidth="1"/>
    <col min="5628" max="5628" width="2.85546875" style="5" customWidth="1"/>
    <col min="5629" max="5629" width="6.7109375" style="5" customWidth="1"/>
    <col min="5630" max="5630" width="30.85546875" style="5" customWidth="1"/>
    <col min="5631" max="5631" width="6.42578125" style="5" customWidth="1"/>
    <col min="5632" max="5632" width="41.42578125" style="5" customWidth="1"/>
    <col min="5633" max="5633" width="10.28515625" style="5" customWidth="1"/>
    <col min="5634" max="5634" width="34.7109375" style="5" customWidth="1"/>
    <col min="5635" max="5878" width="9.140625" style="5"/>
    <col min="5879" max="5879" width="3.7109375" style="5" customWidth="1"/>
    <col min="5880" max="5880" width="5.42578125" style="5" customWidth="1"/>
    <col min="5881" max="5881" width="3.5703125" style="5" customWidth="1"/>
    <col min="5882" max="5882" width="4.85546875" style="5" customWidth="1"/>
    <col min="5883" max="5883" width="26.7109375" style="5" customWidth="1"/>
    <col min="5884" max="5884" width="2.85546875" style="5" customWidth="1"/>
    <col min="5885" max="5885" width="6.7109375" style="5" customWidth="1"/>
    <col min="5886" max="5886" width="30.85546875" style="5" customWidth="1"/>
    <col min="5887" max="5887" width="6.42578125" style="5" customWidth="1"/>
    <col min="5888" max="5888" width="41.42578125" style="5" customWidth="1"/>
    <col min="5889" max="5889" width="10.28515625" style="5" customWidth="1"/>
    <col min="5890" max="5890" width="34.7109375" style="5" customWidth="1"/>
    <col min="5891" max="6134" width="9.140625" style="5"/>
    <col min="6135" max="6135" width="3.7109375" style="5" customWidth="1"/>
    <col min="6136" max="6136" width="5.42578125" style="5" customWidth="1"/>
    <col min="6137" max="6137" width="3.5703125" style="5" customWidth="1"/>
    <col min="6138" max="6138" width="4.85546875" style="5" customWidth="1"/>
    <col min="6139" max="6139" width="26.7109375" style="5" customWidth="1"/>
    <col min="6140" max="6140" width="2.85546875" style="5" customWidth="1"/>
    <col min="6141" max="6141" width="6.7109375" style="5" customWidth="1"/>
    <col min="6142" max="6142" width="30.85546875" style="5" customWidth="1"/>
    <col min="6143" max="6143" width="6.42578125" style="5" customWidth="1"/>
    <col min="6144" max="6144" width="41.42578125" style="5" customWidth="1"/>
    <col min="6145" max="6145" width="10.28515625" style="5" customWidth="1"/>
    <col min="6146" max="6146" width="34.7109375" style="5" customWidth="1"/>
    <col min="6147" max="6390" width="9.140625" style="5"/>
    <col min="6391" max="6391" width="3.7109375" style="5" customWidth="1"/>
    <col min="6392" max="6392" width="5.42578125" style="5" customWidth="1"/>
    <col min="6393" max="6393" width="3.5703125" style="5" customWidth="1"/>
    <col min="6394" max="6394" width="4.85546875" style="5" customWidth="1"/>
    <col min="6395" max="6395" width="26.7109375" style="5" customWidth="1"/>
    <col min="6396" max="6396" width="2.85546875" style="5" customWidth="1"/>
    <col min="6397" max="6397" width="6.7109375" style="5" customWidth="1"/>
    <col min="6398" max="6398" width="30.85546875" style="5" customWidth="1"/>
    <col min="6399" max="6399" width="6.42578125" style="5" customWidth="1"/>
    <col min="6400" max="6400" width="41.42578125" style="5" customWidth="1"/>
    <col min="6401" max="6401" width="10.28515625" style="5" customWidth="1"/>
    <col min="6402" max="6402" width="34.7109375" style="5" customWidth="1"/>
    <col min="6403" max="6646" width="9.140625" style="5"/>
    <col min="6647" max="6647" width="3.7109375" style="5" customWidth="1"/>
    <col min="6648" max="6648" width="5.42578125" style="5" customWidth="1"/>
    <col min="6649" max="6649" width="3.5703125" style="5" customWidth="1"/>
    <col min="6650" max="6650" width="4.85546875" style="5" customWidth="1"/>
    <col min="6651" max="6651" width="26.7109375" style="5" customWidth="1"/>
    <col min="6652" max="6652" width="2.85546875" style="5" customWidth="1"/>
    <col min="6653" max="6653" width="6.7109375" style="5" customWidth="1"/>
    <col min="6654" max="6654" width="30.85546875" style="5" customWidth="1"/>
    <col min="6655" max="6655" width="6.42578125" style="5" customWidth="1"/>
    <col min="6656" max="6656" width="41.42578125" style="5" customWidth="1"/>
    <col min="6657" max="6657" width="10.28515625" style="5" customWidth="1"/>
    <col min="6658" max="6658" width="34.7109375" style="5" customWidth="1"/>
    <col min="6659" max="6902" width="9.140625" style="5"/>
    <col min="6903" max="6903" width="3.7109375" style="5" customWidth="1"/>
    <col min="6904" max="6904" width="5.42578125" style="5" customWidth="1"/>
    <col min="6905" max="6905" width="3.5703125" style="5" customWidth="1"/>
    <col min="6906" max="6906" width="4.85546875" style="5" customWidth="1"/>
    <col min="6907" max="6907" width="26.7109375" style="5" customWidth="1"/>
    <col min="6908" max="6908" width="2.85546875" style="5" customWidth="1"/>
    <col min="6909" max="6909" width="6.7109375" style="5" customWidth="1"/>
    <col min="6910" max="6910" width="30.85546875" style="5" customWidth="1"/>
    <col min="6911" max="6911" width="6.42578125" style="5" customWidth="1"/>
    <col min="6912" max="6912" width="41.42578125" style="5" customWidth="1"/>
    <col min="6913" max="6913" width="10.28515625" style="5" customWidth="1"/>
    <col min="6914" max="6914" width="34.7109375" style="5" customWidth="1"/>
    <col min="6915" max="7158" width="9.140625" style="5"/>
    <col min="7159" max="7159" width="3.7109375" style="5" customWidth="1"/>
    <col min="7160" max="7160" width="5.42578125" style="5" customWidth="1"/>
    <col min="7161" max="7161" width="3.5703125" style="5" customWidth="1"/>
    <col min="7162" max="7162" width="4.85546875" style="5" customWidth="1"/>
    <col min="7163" max="7163" width="26.7109375" style="5" customWidth="1"/>
    <col min="7164" max="7164" width="2.85546875" style="5" customWidth="1"/>
    <col min="7165" max="7165" width="6.7109375" style="5" customWidth="1"/>
    <col min="7166" max="7166" width="30.85546875" style="5" customWidth="1"/>
    <col min="7167" max="7167" width="6.42578125" style="5" customWidth="1"/>
    <col min="7168" max="7168" width="41.42578125" style="5" customWidth="1"/>
    <col min="7169" max="7169" width="10.28515625" style="5" customWidth="1"/>
    <col min="7170" max="7170" width="34.7109375" style="5" customWidth="1"/>
    <col min="7171" max="7414" width="9.140625" style="5"/>
    <col min="7415" max="7415" width="3.7109375" style="5" customWidth="1"/>
    <col min="7416" max="7416" width="5.42578125" style="5" customWidth="1"/>
    <col min="7417" max="7417" width="3.5703125" style="5" customWidth="1"/>
    <col min="7418" max="7418" width="4.85546875" style="5" customWidth="1"/>
    <col min="7419" max="7419" width="26.7109375" style="5" customWidth="1"/>
    <col min="7420" max="7420" width="2.85546875" style="5" customWidth="1"/>
    <col min="7421" max="7421" width="6.7109375" style="5" customWidth="1"/>
    <col min="7422" max="7422" width="30.85546875" style="5" customWidth="1"/>
    <col min="7423" max="7423" width="6.42578125" style="5" customWidth="1"/>
    <col min="7424" max="7424" width="41.42578125" style="5" customWidth="1"/>
    <col min="7425" max="7425" width="10.28515625" style="5" customWidth="1"/>
    <col min="7426" max="7426" width="34.7109375" style="5" customWidth="1"/>
    <col min="7427" max="7670" width="9.140625" style="5"/>
    <col min="7671" max="7671" width="3.7109375" style="5" customWidth="1"/>
    <col min="7672" max="7672" width="5.42578125" style="5" customWidth="1"/>
    <col min="7673" max="7673" width="3.5703125" style="5" customWidth="1"/>
    <col min="7674" max="7674" width="4.85546875" style="5" customWidth="1"/>
    <col min="7675" max="7675" width="26.7109375" style="5" customWidth="1"/>
    <col min="7676" max="7676" width="2.85546875" style="5" customWidth="1"/>
    <col min="7677" max="7677" width="6.7109375" style="5" customWidth="1"/>
    <col min="7678" max="7678" width="30.85546875" style="5" customWidth="1"/>
    <col min="7679" max="7679" width="6.42578125" style="5" customWidth="1"/>
    <col min="7680" max="7680" width="41.42578125" style="5" customWidth="1"/>
    <col min="7681" max="7681" width="10.28515625" style="5" customWidth="1"/>
    <col min="7682" max="7682" width="34.7109375" style="5" customWidth="1"/>
    <col min="7683" max="7926" width="9.140625" style="5"/>
    <col min="7927" max="7927" width="3.7109375" style="5" customWidth="1"/>
    <col min="7928" max="7928" width="5.42578125" style="5" customWidth="1"/>
    <col min="7929" max="7929" width="3.5703125" style="5" customWidth="1"/>
    <col min="7930" max="7930" width="4.85546875" style="5" customWidth="1"/>
    <col min="7931" max="7931" width="26.7109375" style="5" customWidth="1"/>
    <col min="7932" max="7932" width="2.85546875" style="5" customWidth="1"/>
    <col min="7933" max="7933" width="6.7109375" style="5" customWidth="1"/>
    <col min="7934" max="7934" width="30.85546875" style="5" customWidth="1"/>
    <col min="7935" max="7935" width="6.42578125" style="5" customWidth="1"/>
    <col min="7936" max="7936" width="41.42578125" style="5" customWidth="1"/>
    <col min="7937" max="7937" width="10.28515625" style="5" customWidth="1"/>
    <col min="7938" max="7938" width="34.7109375" style="5" customWidth="1"/>
    <col min="7939" max="8182" width="9.140625" style="5"/>
    <col min="8183" max="8183" width="3.7109375" style="5" customWidth="1"/>
    <col min="8184" max="8184" width="5.42578125" style="5" customWidth="1"/>
    <col min="8185" max="8185" width="3.5703125" style="5" customWidth="1"/>
    <col min="8186" max="8186" width="4.85546875" style="5" customWidth="1"/>
    <col min="8187" max="8187" width="26.7109375" style="5" customWidth="1"/>
    <col min="8188" max="8188" width="2.85546875" style="5" customWidth="1"/>
    <col min="8189" max="8189" width="6.7109375" style="5" customWidth="1"/>
    <col min="8190" max="8190" width="30.85546875" style="5" customWidth="1"/>
    <col min="8191" max="8191" width="6.42578125" style="5" customWidth="1"/>
    <col min="8192" max="8192" width="41.42578125" style="5" customWidth="1"/>
    <col min="8193" max="8193" width="10.28515625" style="5" customWidth="1"/>
    <col min="8194" max="8194" width="34.7109375" style="5" customWidth="1"/>
    <col min="8195" max="8438" width="9.140625" style="5"/>
    <col min="8439" max="8439" width="3.7109375" style="5" customWidth="1"/>
    <col min="8440" max="8440" width="5.42578125" style="5" customWidth="1"/>
    <col min="8441" max="8441" width="3.5703125" style="5" customWidth="1"/>
    <col min="8442" max="8442" width="4.85546875" style="5" customWidth="1"/>
    <col min="8443" max="8443" width="26.7109375" style="5" customWidth="1"/>
    <col min="8444" max="8444" width="2.85546875" style="5" customWidth="1"/>
    <col min="8445" max="8445" width="6.7109375" style="5" customWidth="1"/>
    <col min="8446" max="8446" width="30.85546875" style="5" customWidth="1"/>
    <col min="8447" max="8447" width="6.42578125" style="5" customWidth="1"/>
    <col min="8448" max="8448" width="41.42578125" style="5" customWidth="1"/>
    <col min="8449" max="8449" width="10.28515625" style="5" customWidth="1"/>
    <col min="8450" max="8450" width="34.7109375" style="5" customWidth="1"/>
    <col min="8451" max="8694" width="9.140625" style="5"/>
    <col min="8695" max="8695" width="3.7109375" style="5" customWidth="1"/>
    <col min="8696" max="8696" width="5.42578125" style="5" customWidth="1"/>
    <col min="8697" max="8697" width="3.5703125" style="5" customWidth="1"/>
    <col min="8698" max="8698" width="4.85546875" style="5" customWidth="1"/>
    <col min="8699" max="8699" width="26.7109375" style="5" customWidth="1"/>
    <col min="8700" max="8700" width="2.85546875" style="5" customWidth="1"/>
    <col min="8701" max="8701" width="6.7109375" style="5" customWidth="1"/>
    <col min="8702" max="8702" width="30.85546875" style="5" customWidth="1"/>
    <col min="8703" max="8703" width="6.42578125" style="5" customWidth="1"/>
    <col min="8704" max="8704" width="41.42578125" style="5" customWidth="1"/>
    <col min="8705" max="8705" width="10.28515625" style="5" customWidth="1"/>
    <col min="8706" max="8706" width="34.7109375" style="5" customWidth="1"/>
    <col min="8707" max="8950" width="9.140625" style="5"/>
    <col min="8951" max="8951" width="3.7109375" style="5" customWidth="1"/>
    <col min="8952" max="8952" width="5.42578125" style="5" customWidth="1"/>
    <col min="8953" max="8953" width="3.5703125" style="5" customWidth="1"/>
    <col min="8954" max="8954" width="4.85546875" style="5" customWidth="1"/>
    <col min="8955" max="8955" width="26.7109375" style="5" customWidth="1"/>
    <col min="8956" max="8956" width="2.85546875" style="5" customWidth="1"/>
    <col min="8957" max="8957" width="6.7109375" style="5" customWidth="1"/>
    <col min="8958" max="8958" width="30.85546875" style="5" customWidth="1"/>
    <col min="8959" max="8959" width="6.42578125" style="5" customWidth="1"/>
    <col min="8960" max="8960" width="41.42578125" style="5" customWidth="1"/>
    <col min="8961" max="8961" width="10.28515625" style="5" customWidth="1"/>
    <col min="8962" max="8962" width="34.7109375" style="5" customWidth="1"/>
    <col min="8963" max="9206" width="9.140625" style="5"/>
    <col min="9207" max="9207" width="3.7109375" style="5" customWidth="1"/>
    <col min="9208" max="9208" width="5.42578125" style="5" customWidth="1"/>
    <col min="9209" max="9209" width="3.5703125" style="5" customWidth="1"/>
    <col min="9210" max="9210" width="4.85546875" style="5" customWidth="1"/>
    <col min="9211" max="9211" width="26.7109375" style="5" customWidth="1"/>
    <col min="9212" max="9212" width="2.85546875" style="5" customWidth="1"/>
    <col min="9213" max="9213" width="6.7109375" style="5" customWidth="1"/>
    <col min="9214" max="9214" width="30.85546875" style="5" customWidth="1"/>
    <col min="9215" max="9215" width="6.42578125" style="5" customWidth="1"/>
    <col min="9216" max="9216" width="41.42578125" style="5" customWidth="1"/>
    <col min="9217" max="9217" width="10.28515625" style="5" customWidth="1"/>
    <col min="9218" max="9218" width="34.7109375" style="5" customWidth="1"/>
    <col min="9219" max="9462" width="9.140625" style="5"/>
    <col min="9463" max="9463" width="3.7109375" style="5" customWidth="1"/>
    <col min="9464" max="9464" width="5.42578125" style="5" customWidth="1"/>
    <col min="9465" max="9465" width="3.5703125" style="5" customWidth="1"/>
    <col min="9466" max="9466" width="4.85546875" style="5" customWidth="1"/>
    <col min="9467" max="9467" width="26.7109375" style="5" customWidth="1"/>
    <col min="9468" max="9468" width="2.85546875" style="5" customWidth="1"/>
    <col min="9469" max="9469" width="6.7109375" style="5" customWidth="1"/>
    <col min="9470" max="9470" width="30.85546875" style="5" customWidth="1"/>
    <col min="9471" max="9471" width="6.42578125" style="5" customWidth="1"/>
    <col min="9472" max="9472" width="41.42578125" style="5" customWidth="1"/>
    <col min="9473" max="9473" width="10.28515625" style="5" customWidth="1"/>
    <col min="9474" max="9474" width="34.7109375" style="5" customWidth="1"/>
    <col min="9475" max="9718" width="9.140625" style="5"/>
    <col min="9719" max="9719" width="3.7109375" style="5" customWidth="1"/>
    <col min="9720" max="9720" width="5.42578125" style="5" customWidth="1"/>
    <col min="9721" max="9721" width="3.5703125" style="5" customWidth="1"/>
    <col min="9722" max="9722" width="4.85546875" style="5" customWidth="1"/>
    <col min="9723" max="9723" width="26.7109375" style="5" customWidth="1"/>
    <col min="9724" max="9724" width="2.85546875" style="5" customWidth="1"/>
    <col min="9725" max="9725" width="6.7109375" style="5" customWidth="1"/>
    <col min="9726" max="9726" width="30.85546875" style="5" customWidth="1"/>
    <col min="9727" max="9727" width="6.42578125" style="5" customWidth="1"/>
    <col min="9728" max="9728" width="41.42578125" style="5" customWidth="1"/>
    <col min="9729" max="9729" width="10.28515625" style="5" customWidth="1"/>
    <col min="9730" max="9730" width="34.7109375" style="5" customWidth="1"/>
    <col min="9731" max="9974" width="9.140625" style="5"/>
    <col min="9975" max="9975" width="3.7109375" style="5" customWidth="1"/>
    <col min="9976" max="9976" width="5.42578125" style="5" customWidth="1"/>
    <col min="9977" max="9977" width="3.5703125" style="5" customWidth="1"/>
    <col min="9978" max="9978" width="4.85546875" style="5" customWidth="1"/>
    <col min="9979" max="9979" width="26.7109375" style="5" customWidth="1"/>
    <col min="9980" max="9980" width="2.85546875" style="5" customWidth="1"/>
    <col min="9981" max="9981" width="6.7109375" style="5" customWidth="1"/>
    <col min="9982" max="9982" width="30.85546875" style="5" customWidth="1"/>
    <col min="9983" max="9983" width="6.42578125" style="5" customWidth="1"/>
    <col min="9984" max="9984" width="41.42578125" style="5" customWidth="1"/>
    <col min="9985" max="9985" width="10.28515625" style="5" customWidth="1"/>
    <col min="9986" max="9986" width="34.7109375" style="5" customWidth="1"/>
    <col min="9987" max="10230" width="9.140625" style="5"/>
    <col min="10231" max="10231" width="3.7109375" style="5" customWidth="1"/>
    <col min="10232" max="10232" width="5.42578125" style="5" customWidth="1"/>
    <col min="10233" max="10233" width="3.5703125" style="5" customWidth="1"/>
    <col min="10234" max="10234" width="4.85546875" style="5" customWidth="1"/>
    <col min="10235" max="10235" width="26.7109375" style="5" customWidth="1"/>
    <col min="10236" max="10236" width="2.85546875" style="5" customWidth="1"/>
    <col min="10237" max="10237" width="6.7109375" style="5" customWidth="1"/>
    <col min="10238" max="10238" width="30.85546875" style="5" customWidth="1"/>
    <col min="10239" max="10239" width="6.42578125" style="5" customWidth="1"/>
    <col min="10240" max="10240" width="41.42578125" style="5" customWidth="1"/>
    <col min="10241" max="10241" width="10.28515625" style="5" customWidth="1"/>
    <col min="10242" max="10242" width="34.7109375" style="5" customWidth="1"/>
    <col min="10243" max="10486" width="9.140625" style="5"/>
    <col min="10487" max="10487" width="3.7109375" style="5" customWidth="1"/>
    <col min="10488" max="10488" width="5.42578125" style="5" customWidth="1"/>
    <col min="10489" max="10489" width="3.5703125" style="5" customWidth="1"/>
    <col min="10490" max="10490" width="4.85546875" style="5" customWidth="1"/>
    <col min="10491" max="10491" width="26.7109375" style="5" customWidth="1"/>
    <col min="10492" max="10492" width="2.85546875" style="5" customWidth="1"/>
    <col min="10493" max="10493" width="6.7109375" style="5" customWidth="1"/>
    <col min="10494" max="10494" width="30.85546875" style="5" customWidth="1"/>
    <col min="10495" max="10495" width="6.42578125" style="5" customWidth="1"/>
    <col min="10496" max="10496" width="41.42578125" style="5" customWidth="1"/>
    <col min="10497" max="10497" width="10.28515625" style="5" customWidth="1"/>
    <col min="10498" max="10498" width="34.7109375" style="5" customWidth="1"/>
    <col min="10499" max="10742" width="9.140625" style="5"/>
    <col min="10743" max="10743" width="3.7109375" style="5" customWidth="1"/>
    <col min="10744" max="10744" width="5.42578125" style="5" customWidth="1"/>
    <col min="10745" max="10745" width="3.5703125" style="5" customWidth="1"/>
    <col min="10746" max="10746" width="4.85546875" style="5" customWidth="1"/>
    <col min="10747" max="10747" width="26.7109375" style="5" customWidth="1"/>
    <col min="10748" max="10748" width="2.85546875" style="5" customWidth="1"/>
    <col min="10749" max="10749" width="6.7109375" style="5" customWidth="1"/>
    <col min="10750" max="10750" width="30.85546875" style="5" customWidth="1"/>
    <col min="10751" max="10751" width="6.42578125" style="5" customWidth="1"/>
    <col min="10752" max="10752" width="41.42578125" style="5" customWidth="1"/>
    <col min="10753" max="10753" width="10.28515625" style="5" customWidth="1"/>
    <col min="10754" max="10754" width="34.7109375" style="5" customWidth="1"/>
    <col min="10755" max="10998" width="9.140625" style="5"/>
    <col min="10999" max="10999" width="3.7109375" style="5" customWidth="1"/>
    <col min="11000" max="11000" width="5.42578125" style="5" customWidth="1"/>
    <col min="11001" max="11001" width="3.5703125" style="5" customWidth="1"/>
    <col min="11002" max="11002" width="4.85546875" style="5" customWidth="1"/>
    <col min="11003" max="11003" width="26.7109375" style="5" customWidth="1"/>
    <col min="11004" max="11004" width="2.85546875" style="5" customWidth="1"/>
    <col min="11005" max="11005" width="6.7109375" style="5" customWidth="1"/>
    <col min="11006" max="11006" width="30.85546875" style="5" customWidth="1"/>
    <col min="11007" max="11007" width="6.42578125" style="5" customWidth="1"/>
    <col min="11008" max="11008" width="41.42578125" style="5" customWidth="1"/>
    <col min="11009" max="11009" width="10.28515625" style="5" customWidth="1"/>
    <col min="11010" max="11010" width="34.7109375" style="5" customWidth="1"/>
    <col min="11011" max="11254" width="9.140625" style="5"/>
    <col min="11255" max="11255" width="3.7109375" style="5" customWidth="1"/>
    <col min="11256" max="11256" width="5.42578125" style="5" customWidth="1"/>
    <col min="11257" max="11257" width="3.5703125" style="5" customWidth="1"/>
    <col min="11258" max="11258" width="4.85546875" style="5" customWidth="1"/>
    <col min="11259" max="11259" width="26.7109375" style="5" customWidth="1"/>
    <col min="11260" max="11260" width="2.85546875" style="5" customWidth="1"/>
    <col min="11261" max="11261" width="6.7109375" style="5" customWidth="1"/>
    <col min="11262" max="11262" width="30.85546875" style="5" customWidth="1"/>
    <col min="11263" max="11263" width="6.42578125" style="5" customWidth="1"/>
    <col min="11264" max="11264" width="41.42578125" style="5" customWidth="1"/>
    <col min="11265" max="11265" width="10.28515625" style="5" customWidth="1"/>
    <col min="11266" max="11266" width="34.7109375" style="5" customWidth="1"/>
    <col min="11267" max="11510" width="9.140625" style="5"/>
    <col min="11511" max="11511" width="3.7109375" style="5" customWidth="1"/>
    <col min="11512" max="11512" width="5.42578125" style="5" customWidth="1"/>
    <col min="11513" max="11513" width="3.5703125" style="5" customWidth="1"/>
    <col min="11514" max="11514" width="4.85546875" style="5" customWidth="1"/>
    <col min="11515" max="11515" width="26.7109375" style="5" customWidth="1"/>
    <col min="11516" max="11516" width="2.85546875" style="5" customWidth="1"/>
    <col min="11517" max="11517" width="6.7109375" style="5" customWidth="1"/>
    <col min="11518" max="11518" width="30.85546875" style="5" customWidth="1"/>
    <col min="11519" max="11519" width="6.42578125" style="5" customWidth="1"/>
    <col min="11520" max="11520" width="41.42578125" style="5" customWidth="1"/>
    <col min="11521" max="11521" width="10.28515625" style="5" customWidth="1"/>
    <col min="11522" max="11522" width="34.7109375" style="5" customWidth="1"/>
    <col min="11523" max="11766" width="9.140625" style="5"/>
    <col min="11767" max="11767" width="3.7109375" style="5" customWidth="1"/>
    <col min="11768" max="11768" width="5.42578125" style="5" customWidth="1"/>
    <col min="11769" max="11769" width="3.5703125" style="5" customWidth="1"/>
    <col min="11770" max="11770" width="4.85546875" style="5" customWidth="1"/>
    <col min="11771" max="11771" width="26.7109375" style="5" customWidth="1"/>
    <col min="11772" max="11772" width="2.85546875" style="5" customWidth="1"/>
    <col min="11773" max="11773" width="6.7109375" style="5" customWidth="1"/>
    <col min="11774" max="11774" width="30.85546875" style="5" customWidth="1"/>
    <col min="11775" max="11775" width="6.42578125" style="5" customWidth="1"/>
    <col min="11776" max="11776" width="41.42578125" style="5" customWidth="1"/>
    <col min="11777" max="11777" width="10.28515625" style="5" customWidth="1"/>
    <col min="11778" max="11778" width="34.7109375" style="5" customWidth="1"/>
    <col min="11779" max="12022" width="9.140625" style="5"/>
    <col min="12023" max="12023" width="3.7109375" style="5" customWidth="1"/>
    <col min="12024" max="12024" width="5.42578125" style="5" customWidth="1"/>
    <col min="12025" max="12025" width="3.5703125" style="5" customWidth="1"/>
    <col min="12026" max="12026" width="4.85546875" style="5" customWidth="1"/>
    <col min="12027" max="12027" width="26.7109375" style="5" customWidth="1"/>
    <col min="12028" max="12028" width="2.85546875" style="5" customWidth="1"/>
    <col min="12029" max="12029" width="6.7109375" style="5" customWidth="1"/>
    <col min="12030" max="12030" width="30.85546875" style="5" customWidth="1"/>
    <col min="12031" max="12031" width="6.42578125" style="5" customWidth="1"/>
    <col min="12032" max="12032" width="41.42578125" style="5" customWidth="1"/>
    <col min="12033" max="12033" width="10.28515625" style="5" customWidth="1"/>
    <col min="12034" max="12034" width="34.7109375" style="5" customWidth="1"/>
    <col min="12035" max="12278" width="9.140625" style="5"/>
    <col min="12279" max="12279" width="3.7109375" style="5" customWidth="1"/>
    <col min="12280" max="12280" width="5.42578125" style="5" customWidth="1"/>
    <col min="12281" max="12281" width="3.5703125" style="5" customWidth="1"/>
    <col min="12282" max="12282" width="4.85546875" style="5" customWidth="1"/>
    <col min="12283" max="12283" width="26.7109375" style="5" customWidth="1"/>
    <col min="12284" max="12284" width="2.85546875" style="5" customWidth="1"/>
    <col min="12285" max="12285" width="6.7109375" style="5" customWidth="1"/>
    <col min="12286" max="12286" width="30.85546875" style="5" customWidth="1"/>
    <col min="12287" max="12287" width="6.42578125" style="5" customWidth="1"/>
    <col min="12288" max="12288" width="41.42578125" style="5" customWidth="1"/>
    <col min="12289" max="12289" width="10.28515625" style="5" customWidth="1"/>
    <col min="12290" max="12290" width="34.7109375" style="5" customWidth="1"/>
    <col min="12291" max="12534" width="9.140625" style="5"/>
    <col min="12535" max="12535" width="3.7109375" style="5" customWidth="1"/>
    <col min="12536" max="12536" width="5.42578125" style="5" customWidth="1"/>
    <col min="12537" max="12537" width="3.5703125" style="5" customWidth="1"/>
    <col min="12538" max="12538" width="4.85546875" style="5" customWidth="1"/>
    <col min="12539" max="12539" width="26.7109375" style="5" customWidth="1"/>
    <col min="12540" max="12540" width="2.85546875" style="5" customWidth="1"/>
    <col min="12541" max="12541" width="6.7109375" style="5" customWidth="1"/>
    <col min="12542" max="12542" width="30.85546875" style="5" customWidth="1"/>
    <col min="12543" max="12543" width="6.42578125" style="5" customWidth="1"/>
    <col min="12544" max="12544" width="41.42578125" style="5" customWidth="1"/>
    <col min="12545" max="12545" width="10.28515625" style="5" customWidth="1"/>
    <col min="12546" max="12546" width="34.7109375" style="5" customWidth="1"/>
    <col min="12547" max="12790" width="9.140625" style="5"/>
    <col min="12791" max="12791" width="3.7109375" style="5" customWidth="1"/>
    <col min="12792" max="12792" width="5.42578125" style="5" customWidth="1"/>
    <col min="12793" max="12793" width="3.5703125" style="5" customWidth="1"/>
    <col min="12794" max="12794" width="4.85546875" style="5" customWidth="1"/>
    <col min="12795" max="12795" width="26.7109375" style="5" customWidth="1"/>
    <col min="12796" max="12796" width="2.85546875" style="5" customWidth="1"/>
    <col min="12797" max="12797" width="6.7109375" style="5" customWidth="1"/>
    <col min="12798" max="12798" width="30.85546875" style="5" customWidth="1"/>
    <col min="12799" max="12799" width="6.42578125" style="5" customWidth="1"/>
    <col min="12800" max="12800" width="41.42578125" style="5" customWidth="1"/>
    <col min="12801" max="12801" width="10.28515625" style="5" customWidth="1"/>
    <col min="12802" max="12802" width="34.7109375" style="5" customWidth="1"/>
    <col min="12803" max="13046" width="9.140625" style="5"/>
    <col min="13047" max="13047" width="3.7109375" style="5" customWidth="1"/>
    <col min="13048" max="13048" width="5.42578125" style="5" customWidth="1"/>
    <col min="13049" max="13049" width="3.5703125" style="5" customWidth="1"/>
    <col min="13050" max="13050" width="4.85546875" style="5" customWidth="1"/>
    <col min="13051" max="13051" width="26.7109375" style="5" customWidth="1"/>
    <col min="13052" max="13052" width="2.85546875" style="5" customWidth="1"/>
    <col min="13053" max="13053" width="6.7109375" style="5" customWidth="1"/>
    <col min="13054" max="13054" width="30.85546875" style="5" customWidth="1"/>
    <col min="13055" max="13055" width="6.42578125" style="5" customWidth="1"/>
    <col min="13056" max="13056" width="41.42578125" style="5" customWidth="1"/>
    <col min="13057" max="13057" width="10.28515625" style="5" customWidth="1"/>
    <col min="13058" max="13058" width="34.7109375" style="5" customWidth="1"/>
    <col min="13059" max="13302" width="9.140625" style="5"/>
    <col min="13303" max="13303" width="3.7109375" style="5" customWidth="1"/>
    <col min="13304" max="13304" width="5.42578125" style="5" customWidth="1"/>
    <col min="13305" max="13305" width="3.5703125" style="5" customWidth="1"/>
    <col min="13306" max="13306" width="4.85546875" style="5" customWidth="1"/>
    <col min="13307" max="13307" width="26.7109375" style="5" customWidth="1"/>
    <col min="13308" max="13308" width="2.85546875" style="5" customWidth="1"/>
    <col min="13309" max="13309" width="6.7109375" style="5" customWidth="1"/>
    <col min="13310" max="13310" width="30.85546875" style="5" customWidth="1"/>
    <col min="13311" max="13311" width="6.42578125" style="5" customWidth="1"/>
    <col min="13312" max="13312" width="41.42578125" style="5" customWidth="1"/>
    <col min="13313" max="13313" width="10.28515625" style="5" customWidth="1"/>
    <col min="13314" max="13314" width="34.7109375" style="5" customWidth="1"/>
    <col min="13315" max="13558" width="9.140625" style="5"/>
    <col min="13559" max="13559" width="3.7109375" style="5" customWidth="1"/>
    <col min="13560" max="13560" width="5.42578125" style="5" customWidth="1"/>
    <col min="13561" max="13561" width="3.5703125" style="5" customWidth="1"/>
    <col min="13562" max="13562" width="4.85546875" style="5" customWidth="1"/>
    <col min="13563" max="13563" width="26.7109375" style="5" customWidth="1"/>
    <col min="13564" max="13564" width="2.85546875" style="5" customWidth="1"/>
    <col min="13565" max="13565" width="6.7109375" style="5" customWidth="1"/>
    <col min="13566" max="13566" width="30.85546875" style="5" customWidth="1"/>
    <col min="13567" max="13567" width="6.42578125" style="5" customWidth="1"/>
    <col min="13568" max="13568" width="41.42578125" style="5" customWidth="1"/>
    <col min="13569" max="13569" width="10.28515625" style="5" customWidth="1"/>
    <col min="13570" max="13570" width="34.7109375" style="5" customWidth="1"/>
    <col min="13571" max="13814" width="9.140625" style="5"/>
    <col min="13815" max="13815" width="3.7109375" style="5" customWidth="1"/>
    <col min="13816" max="13816" width="5.42578125" style="5" customWidth="1"/>
    <col min="13817" max="13817" width="3.5703125" style="5" customWidth="1"/>
    <col min="13818" max="13818" width="4.85546875" style="5" customWidth="1"/>
    <col min="13819" max="13819" width="26.7109375" style="5" customWidth="1"/>
    <col min="13820" max="13820" width="2.85546875" style="5" customWidth="1"/>
    <col min="13821" max="13821" width="6.7109375" style="5" customWidth="1"/>
    <col min="13822" max="13822" width="30.85546875" style="5" customWidth="1"/>
    <col min="13823" max="13823" width="6.42578125" style="5" customWidth="1"/>
    <col min="13824" max="13824" width="41.42578125" style="5" customWidth="1"/>
    <col min="13825" max="13825" width="10.28515625" style="5" customWidth="1"/>
    <col min="13826" max="13826" width="34.7109375" style="5" customWidth="1"/>
    <col min="13827" max="14070" width="9.140625" style="5"/>
    <col min="14071" max="14071" width="3.7109375" style="5" customWidth="1"/>
    <col min="14072" max="14072" width="5.42578125" style="5" customWidth="1"/>
    <col min="14073" max="14073" width="3.5703125" style="5" customWidth="1"/>
    <col min="14074" max="14074" width="4.85546875" style="5" customWidth="1"/>
    <col min="14075" max="14075" width="26.7109375" style="5" customWidth="1"/>
    <col min="14076" max="14076" width="2.85546875" style="5" customWidth="1"/>
    <col min="14077" max="14077" width="6.7109375" style="5" customWidth="1"/>
    <col min="14078" max="14078" width="30.85546875" style="5" customWidth="1"/>
    <col min="14079" max="14079" width="6.42578125" style="5" customWidth="1"/>
    <col min="14080" max="14080" width="41.42578125" style="5" customWidth="1"/>
    <col min="14081" max="14081" width="10.28515625" style="5" customWidth="1"/>
    <col min="14082" max="14082" width="34.7109375" style="5" customWidth="1"/>
    <col min="14083" max="14326" width="9.140625" style="5"/>
    <col min="14327" max="14327" width="3.7109375" style="5" customWidth="1"/>
    <col min="14328" max="14328" width="5.42578125" style="5" customWidth="1"/>
    <col min="14329" max="14329" width="3.5703125" style="5" customWidth="1"/>
    <col min="14330" max="14330" width="4.85546875" style="5" customWidth="1"/>
    <col min="14331" max="14331" width="26.7109375" style="5" customWidth="1"/>
    <col min="14332" max="14332" width="2.85546875" style="5" customWidth="1"/>
    <col min="14333" max="14333" width="6.7109375" style="5" customWidth="1"/>
    <col min="14334" max="14334" width="30.85546875" style="5" customWidth="1"/>
    <col min="14335" max="14335" width="6.42578125" style="5" customWidth="1"/>
    <col min="14336" max="14336" width="41.42578125" style="5" customWidth="1"/>
    <col min="14337" max="14337" width="10.28515625" style="5" customWidth="1"/>
    <col min="14338" max="14338" width="34.7109375" style="5" customWidth="1"/>
    <col min="14339" max="14582" width="9.140625" style="5"/>
    <col min="14583" max="14583" width="3.7109375" style="5" customWidth="1"/>
    <col min="14584" max="14584" width="5.42578125" style="5" customWidth="1"/>
    <col min="14585" max="14585" width="3.5703125" style="5" customWidth="1"/>
    <col min="14586" max="14586" width="4.85546875" style="5" customWidth="1"/>
    <col min="14587" max="14587" width="26.7109375" style="5" customWidth="1"/>
    <col min="14588" max="14588" width="2.85546875" style="5" customWidth="1"/>
    <col min="14589" max="14589" width="6.7109375" style="5" customWidth="1"/>
    <col min="14590" max="14590" width="30.85546875" style="5" customWidth="1"/>
    <col min="14591" max="14591" width="6.42578125" style="5" customWidth="1"/>
    <col min="14592" max="14592" width="41.42578125" style="5" customWidth="1"/>
    <col min="14593" max="14593" width="10.28515625" style="5" customWidth="1"/>
    <col min="14594" max="14594" width="34.7109375" style="5" customWidth="1"/>
    <col min="14595" max="14838" width="9.140625" style="5"/>
    <col min="14839" max="14839" width="3.7109375" style="5" customWidth="1"/>
    <col min="14840" max="14840" width="5.42578125" style="5" customWidth="1"/>
    <col min="14841" max="14841" width="3.5703125" style="5" customWidth="1"/>
    <col min="14842" max="14842" width="4.85546875" style="5" customWidth="1"/>
    <col min="14843" max="14843" width="26.7109375" style="5" customWidth="1"/>
    <col min="14844" max="14844" width="2.85546875" style="5" customWidth="1"/>
    <col min="14845" max="14845" width="6.7109375" style="5" customWidth="1"/>
    <col min="14846" max="14846" width="30.85546875" style="5" customWidth="1"/>
    <col min="14847" max="14847" width="6.42578125" style="5" customWidth="1"/>
    <col min="14848" max="14848" width="41.42578125" style="5" customWidth="1"/>
    <col min="14849" max="14849" width="10.28515625" style="5" customWidth="1"/>
    <col min="14850" max="14850" width="34.7109375" style="5" customWidth="1"/>
    <col min="14851" max="15094" width="9.140625" style="5"/>
    <col min="15095" max="15095" width="3.7109375" style="5" customWidth="1"/>
    <col min="15096" max="15096" width="5.42578125" style="5" customWidth="1"/>
    <col min="15097" max="15097" width="3.5703125" style="5" customWidth="1"/>
    <col min="15098" max="15098" width="4.85546875" style="5" customWidth="1"/>
    <col min="15099" max="15099" width="26.7109375" style="5" customWidth="1"/>
    <col min="15100" max="15100" width="2.85546875" style="5" customWidth="1"/>
    <col min="15101" max="15101" width="6.7109375" style="5" customWidth="1"/>
    <col min="15102" max="15102" width="30.85546875" style="5" customWidth="1"/>
    <col min="15103" max="15103" width="6.42578125" style="5" customWidth="1"/>
    <col min="15104" max="15104" width="41.42578125" style="5" customWidth="1"/>
    <col min="15105" max="15105" width="10.28515625" style="5" customWidth="1"/>
    <col min="15106" max="15106" width="34.7109375" style="5" customWidth="1"/>
    <col min="15107" max="15350" width="9.140625" style="5"/>
    <col min="15351" max="15351" width="3.7109375" style="5" customWidth="1"/>
    <col min="15352" max="15352" width="5.42578125" style="5" customWidth="1"/>
    <col min="15353" max="15353" width="3.5703125" style="5" customWidth="1"/>
    <col min="15354" max="15354" width="4.85546875" style="5" customWidth="1"/>
    <col min="15355" max="15355" width="26.7109375" style="5" customWidth="1"/>
    <col min="15356" max="15356" width="2.85546875" style="5" customWidth="1"/>
    <col min="15357" max="15357" width="6.7109375" style="5" customWidth="1"/>
    <col min="15358" max="15358" width="30.85546875" style="5" customWidth="1"/>
    <col min="15359" max="15359" width="6.42578125" style="5" customWidth="1"/>
    <col min="15360" max="15360" width="41.42578125" style="5" customWidth="1"/>
    <col min="15361" max="15361" width="10.28515625" style="5" customWidth="1"/>
    <col min="15362" max="15362" width="34.7109375" style="5" customWidth="1"/>
    <col min="15363" max="15606" width="9.140625" style="5"/>
    <col min="15607" max="15607" width="3.7109375" style="5" customWidth="1"/>
    <col min="15608" max="15608" width="5.42578125" style="5" customWidth="1"/>
    <col min="15609" max="15609" width="3.5703125" style="5" customWidth="1"/>
    <col min="15610" max="15610" width="4.85546875" style="5" customWidth="1"/>
    <col min="15611" max="15611" width="26.7109375" style="5" customWidth="1"/>
    <col min="15612" max="15612" width="2.85546875" style="5" customWidth="1"/>
    <col min="15613" max="15613" width="6.7109375" style="5" customWidth="1"/>
    <col min="15614" max="15614" width="30.85546875" style="5" customWidth="1"/>
    <col min="15615" max="15615" width="6.42578125" style="5" customWidth="1"/>
    <col min="15616" max="15616" width="41.42578125" style="5" customWidth="1"/>
    <col min="15617" max="15617" width="10.28515625" style="5" customWidth="1"/>
    <col min="15618" max="15618" width="34.7109375" style="5" customWidth="1"/>
    <col min="15619" max="15862" width="9.140625" style="5"/>
    <col min="15863" max="15863" width="3.7109375" style="5" customWidth="1"/>
    <col min="15864" max="15864" width="5.42578125" style="5" customWidth="1"/>
    <col min="15865" max="15865" width="3.5703125" style="5" customWidth="1"/>
    <col min="15866" max="15866" width="4.85546875" style="5" customWidth="1"/>
    <col min="15867" max="15867" width="26.7109375" style="5" customWidth="1"/>
    <col min="15868" max="15868" width="2.85546875" style="5" customWidth="1"/>
    <col min="15869" max="15869" width="6.7109375" style="5" customWidth="1"/>
    <col min="15870" max="15870" width="30.85546875" style="5" customWidth="1"/>
    <col min="15871" max="15871" width="6.42578125" style="5" customWidth="1"/>
    <col min="15872" max="15872" width="41.42578125" style="5" customWidth="1"/>
    <col min="15873" max="15873" width="10.28515625" style="5" customWidth="1"/>
    <col min="15874" max="15874" width="34.7109375" style="5" customWidth="1"/>
    <col min="15875" max="16118" width="9.140625" style="5"/>
    <col min="16119" max="16119" width="3.7109375" style="5" customWidth="1"/>
    <col min="16120" max="16120" width="5.42578125" style="5" customWidth="1"/>
    <col min="16121" max="16121" width="3.5703125" style="5" customWidth="1"/>
    <col min="16122" max="16122" width="4.85546875" style="5" customWidth="1"/>
    <col min="16123" max="16123" width="26.7109375" style="5" customWidth="1"/>
    <col min="16124" max="16124" width="2.85546875" style="5" customWidth="1"/>
    <col min="16125" max="16125" width="6.7109375" style="5" customWidth="1"/>
    <col min="16126" max="16126" width="30.85546875" style="5" customWidth="1"/>
    <col min="16127" max="16127" width="6.42578125" style="5" customWidth="1"/>
    <col min="16128" max="16128" width="41.42578125" style="5" customWidth="1"/>
    <col min="16129" max="16129" width="10.28515625" style="5" customWidth="1"/>
    <col min="16130" max="16130" width="34.7109375" style="5" customWidth="1"/>
    <col min="16131" max="16384" width="9.140625" style="5"/>
  </cols>
  <sheetData>
    <row r="1" spans="1:14" s="3" customFormat="1" x14ac:dyDescent="0.25">
      <c r="A1" s="147" t="s">
        <v>32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s="3" customFormat="1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s="3" customForma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s="3" customFormat="1" ht="12" customHeight="1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s="3" customFormat="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" customFormat="1" ht="13.5" customHeight="1" x14ac:dyDescent="0.25">
      <c r="A6" s="136" t="s">
        <v>8</v>
      </c>
      <c r="B6" s="134" t="s">
        <v>9</v>
      </c>
      <c r="C6" s="134"/>
      <c r="D6" s="134"/>
      <c r="E6" s="134"/>
      <c r="F6" s="134"/>
      <c r="G6" s="134"/>
      <c r="H6" s="134"/>
      <c r="I6" s="134"/>
      <c r="J6" s="136" t="s">
        <v>8</v>
      </c>
      <c r="K6" s="134" t="s">
        <v>9</v>
      </c>
      <c r="L6" s="134"/>
      <c r="M6" s="134"/>
      <c r="N6" s="134"/>
    </row>
    <row r="7" spans="1:14" s="3" customFormat="1" x14ac:dyDescent="0.25">
      <c r="A7" s="136"/>
      <c r="B7" s="134"/>
      <c r="C7" s="134"/>
      <c r="D7" s="134"/>
      <c r="E7" s="134"/>
      <c r="F7" s="134"/>
      <c r="G7" s="134"/>
      <c r="H7" s="134"/>
      <c r="I7" s="134"/>
      <c r="J7" s="136"/>
      <c r="K7" s="134"/>
      <c r="L7" s="134"/>
      <c r="M7" s="134"/>
      <c r="N7" s="134"/>
    </row>
    <row r="8" spans="1:14" s="3" customFormat="1" ht="15.75" x14ac:dyDescent="0.2">
      <c r="A8" s="136"/>
      <c r="B8" s="137" t="s">
        <v>10</v>
      </c>
      <c r="C8" s="149"/>
      <c r="D8" s="149"/>
      <c r="E8" s="149"/>
      <c r="F8" s="20"/>
      <c r="G8" s="137" t="s">
        <v>11</v>
      </c>
      <c r="H8" s="137"/>
      <c r="I8" s="137"/>
      <c r="J8" s="136"/>
      <c r="K8" s="21" t="s">
        <v>12</v>
      </c>
      <c r="L8" s="21"/>
      <c r="M8" s="137" t="s">
        <v>18</v>
      </c>
      <c r="N8" s="137"/>
    </row>
    <row r="9" spans="1:14" s="3" customFormat="1" ht="30.75" customHeight="1" x14ac:dyDescent="0.25">
      <c r="A9" s="34">
        <v>1</v>
      </c>
      <c r="B9" s="125" t="s">
        <v>86</v>
      </c>
      <c r="C9" s="126"/>
      <c r="D9" s="126"/>
      <c r="E9" s="126"/>
      <c r="F9" s="21">
        <v>1</v>
      </c>
      <c r="G9" s="138" t="s">
        <v>89</v>
      </c>
      <c r="H9" s="138"/>
      <c r="I9" s="138"/>
      <c r="J9" s="21">
        <v>1</v>
      </c>
      <c r="K9" s="22" t="s">
        <v>70</v>
      </c>
      <c r="L9" s="21">
        <v>1</v>
      </c>
      <c r="M9" s="150" t="s">
        <v>94</v>
      </c>
      <c r="N9" s="151"/>
    </row>
    <row r="10" spans="1:14" s="3" customFormat="1" ht="30.75" customHeight="1" x14ac:dyDescent="0.25">
      <c r="A10" s="34">
        <v>2</v>
      </c>
      <c r="B10" s="125" t="s">
        <v>90</v>
      </c>
      <c r="C10" s="126"/>
      <c r="D10" s="126"/>
      <c r="E10" s="126"/>
      <c r="F10" s="21">
        <v>2</v>
      </c>
      <c r="G10" s="125" t="s">
        <v>71</v>
      </c>
      <c r="H10" s="138"/>
      <c r="I10" s="138"/>
      <c r="J10" s="21">
        <v>2</v>
      </c>
      <c r="K10" s="22" t="s">
        <v>91</v>
      </c>
      <c r="L10" s="21">
        <v>2</v>
      </c>
      <c r="M10" s="152" t="s">
        <v>97</v>
      </c>
      <c r="N10" s="151"/>
    </row>
    <row r="11" spans="1:14" s="3" customFormat="1" ht="30.75" customHeight="1" x14ac:dyDescent="0.25">
      <c r="A11" s="34">
        <v>3</v>
      </c>
      <c r="B11" s="130" t="s">
        <v>73</v>
      </c>
      <c r="C11" s="126"/>
      <c r="D11" s="126"/>
      <c r="E11" s="126"/>
      <c r="F11" s="33">
        <v>3</v>
      </c>
      <c r="G11" s="125" t="s">
        <v>66</v>
      </c>
      <c r="H11" s="138"/>
      <c r="I11" s="138"/>
      <c r="J11" s="33">
        <v>3</v>
      </c>
      <c r="K11" s="22" t="s">
        <v>56</v>
      </c>
      <c r="L11" s="33">
        <v>3</v>
      </c>
      <c r="M11" s="152" t="s">
        <v>74</v>
      </c>
      <c r="N11" s="151"/>
    </row>
    <row r="12" spans="1:14" s="3" customFormat="1" ht="30.75" customHeight="1" x14ac:dyDescent="0.25">
      <c r="A12" s="45">
        <v>4</v>
      </c>
      <c r="B12" s="130" t="s">
        <v>54</v>
      </c>
      <c r="C12" s="126"/>
      <c r="D12" s="126"/>
      <c r="E12" s="126"/>
      <c r="F12" s="127"/>
      <c r="G12" s="128"/>
      <c r="H12" s="128"/>
      <c r="I12" s="128"/>
      <c r="J12" s="128"/>
      <c r="K12" s="128"/>
      <c r="L12" s="128"/>
      <c r="M12" s="128"/>
      <c r="N12" s="129"/>
    </row>
    <row r="13" spans="1:14" s="3" customFormat="1" x14ac:dyDescent="0.25">
      <c r="A13" s="136" t="s">
        <v>8</v>
      </c>
      <c r="B13" s="134" t="s">
        <v>9</v>
      </c>
      <c r="C13" s="134"/>
      <c r="D13" s="134"/>
      <c r="E13" s="134"/>
      <c r="F13" s="134"/>
      <c r="G13" s="134"/>
      <c r="H13" s="134"/>
      <c r="I13" s="134"/>
      <c r="J13" s="136" t="s">
        <v>8</v>
      </c>
      <c r="K13" s="134" t="s">
        <v>9</v>
      </c>
      <c r="L13" s="134"/>
      <c r="M13" s="134"/>
      <c r="N13" s="134"/>
    </row>
    <row r="14" spans="1:14" s="3" customFormat="1" x14ac:dyDescent="0.25">
      <c r="A14" s="136"/>
      <c r="B14" s="134"/>
      <c r="C14" s="134"/>
      <c r="D14" s="134"/>
      <c r="E14" s="134"/>
      <c r="F14" s="134"/>
      <c r="G14" s="134"/>
      <c r="H14" s="134"/>
      <c r="I14" s="134"/>
      <c r="J14" s="136"/>
      <c r="K14" s="134"/>
      <c r="L14" s="134"/>
      <c r="M14" s="134"/>
      <c r="N14" s="134"/>
    </row>
    <row r="15" spans="1:14" s="3" customFormat="1" ht="15.75" x14ac:dyDescent="0.25">
      <c r="A15" s="136"/>
      <c r="B15" s="137" t="s">
        <v>13</v>
      </c>
      <c r="C15" s="139"/>
      <c r="D15" s="139"/>
      <c r="E15" s="139"/>
      <c r="F15" s="23"/>
      <c r="G15" s="137" t="s">
        <v>19</v>
      </c>
      <c r="H15" s="137"/>
      <c r="I15" s="137"/>
      <c r="J15" s="136"/>
      <c r="K15" s="21" t="s">
        <v>14</v>
      </c>
      <c r="L15" s="21"/>
      <c r="M15" s="137" t="s">
        <v>16</v>
      </c>
      <c r="N15" s="137"/>
    </row>
    <row r="16" spans="1:14" s="3" customFormat="1" ht="31.5" customHeight="1" x14ac:dyDescent="0.25">
      <c r="A16" s="21">
        <v>1</v>
      </c>
      <c r="B16" s="125" t="s">
        <v>78</v>
      </c>
      <c r="C16" s="126"/>
      <c r="D16" s="126"/>
      <c r="E16" s="126"/>
      <c r="F16" s="21">
        <v>1</v>
      </c>
      <c r="G16" s="125" t="s">
        <v>98</v>
      </c>
      <c r="H16" s="138"/>
      <c r="I16" s="138"/>
      <c r="J16" s="21">
        <v>1</v>
      </c>
      <c r="K16" s="22" t="s">
        <v>82</v>
      </c>
      <c r="L16" s="21">
        <v>1</v>
      </c>
      <c r="M16" s="152" t="s">
        <v>81</v>
      </c>
      <c r="N16" s="151"/>
    </row>
    <row r="17" spans="1:14" s="3" customFormat="1" ht="31.5" customHeight="1" x14ac:dyDescent="0.25">
      <c r="A17" s="21">
        <v>2</v>
      </c>
      <c r="B17" s="125" t="s">
        <v>96</v>
      </c>
      <c r="C17" s="126"/>
      <c r="D17" s="126"/>
      <c r="E17" s="126"/>
      <c r="F17" s="21">
        <v>2</v>
      </c>
      <c r="G17" s="125" t="s">
        <v>111</v>
      </c>
      <c r="H17" s="138"/>
      <c r="I17" s="138"/>
      <c r="J17" s="21">
        <v>2</v>
      </c>
      <c r="K17" s="40" t="s">
        <v>60</v>
      </c>
      <c r="L17" s="21">
        <v>2</v>
      </c>
      <c r="M17" s="155" t="s">
        <v>68</v>
      </c>
      <c r="N17" s="151"/>
    </row>
    <row r="18" spans="1:14" s="3" customFormat="1" ht="31.5" customHeight="1" x14ac:dyDescent="0.25">
      <c r="A18" s="21">
        <v>3</v>
      </c>
      <c r="B18" s="125" t="s">
        <v>79</v>
      </c>
      <c r="C18" s="126"/>
      <c r="D18" s="126"/>
      <c r="E18" s="126"/>
      <c r="F18" s="21">
        <v>3</v>
      </c>
      <c r="G18" s="125" t="s">
        <v>63</v>
      </c>
      <c r="H18" s="138"/>
      <c r="I18" s="138"/>
      <c r="J18" s="21">
        <v>3</v>
      </c>
      <c r="K18" s="22" t="s">
        <v>95</v>
      </c>
      <c r="L18" s="21">
        <v>3</v>
      </c>
      <c r="M18" s="152" t="s">
        <v>61</v>
      </c>
      <c r="N18" s="151"/>
    </row>
    <row r="19" spans="1:14" s="3" customFormat="1" x14ac:dyDescent="0.25">
      <c r="A19" s="136" t="s">
        <v>8</v>
      </c>
      <c r="B19" s="134" t="s">
        <v>9</v>
      </c>
      <c r="C19" s="134"/>
      <c r="D19" s="134"/>
      <c r="E19" s="134"/>
      <c r="F19" s="134"/>
      <c r="G19" s="134"/>
      <c r="H19" s="134"/>
      <c r="I19" s="134"/>
      <c r="J19" s="136" t="s">
        <v>8</v>
      </c>
      <c r="K19" s="134" t="s">
        <v>9</v>
      </c>
      <c r="L19" s="134"/>
      <c r="M19" s="134"/>
      <c r="N19" s="134"/>
    </row>
    <row r="20" spans="1:14" s="3" customFormat="1" ht="15.75" customHeight="1" x14ac:dyDescent="0.25">
      <c r="A20" s="136"/>
      <c r="B20" s="134"/>
      <c r="C20" s="134"/>
      <c r="D20" s="134"/>
      <c r="E20" s="134"/>
      <c r="F20" s="134"/>
      <c r="G20" s="134"/>
      <c r="H20" s="134"/>
      <c r="I20" s="134"/>
      <c r="J20" s="136"/>
      <c r="K20" s="134"/>
      <c r="L20" s="134"/>
      <c r="M20" s="134"/>
      <c r="N20" s="134"/>
    </row>
    <row r="21" spans="1:14" s="3" customFormat="1" ht="15.75" x14ac:dyDescent="0.25">
      <c r="A21" s="136"/>
      <c r="B21" s="137" t="s">
        <v>20</v>
      </c>
      <c r="C21" s="139"/>
      <c r="D21" s="139"/>
      <c r="E21" s="139"/>
      <c r="F21" s="23"/>
      <c r="G21" s="137" t="s">
        <v>21</v>
      </c>
      <c r="H21" s="137"/>
      <c r="I21" s="137"/>
      <c r="J21" s="136"/>
      <c r="K21" s="21" t="s">
        <v>15</v>
      </c>
      <c r="L21" s="21"/>
      <c r="M21" s="135" t="s">
        <v>22</v>
      </c>
      <c r="N21" s="135"/>
    </row>
    <row r="22" spans="1:14" s="3" customFormat="1" ht="31.5" customHeight="1" x14ac:dyDescent="0.25">
      <c r="A22" s="34">
        <v>1</v>
      </c>
      <c r="B22" s="125" t="s">
        <v>100</v>
      </c>
      <c r="C22" s="126"/>
      <c r="D22" s="126"/>
      <c r="E22" s="126"/>
      <c r="F22" s="21">
        <v>1</v>
      </c>
      <c r="G22" s="125" t="s">
        <v>83</v>
      </c>
      <c r="H22" s="138"/>
      <c r="I22" s="138"/>
      <c r="J22" s="21">
        <v>1</v>
      </c>
      <c r="K22" s="22" t="s">
        <v>84</v>
      </c>
      <c r="L22" s="34">
        <v>1</v>
      </c>
      <c r="M22" s="153" t="s">
        <v>109</v>
      </c>
      <c r="N22" s="154"/>
    </row>
    <row r="23" spans="1:14" s="3" customFormat="1" ht="31.5" customHeight="1" x14ac:dyDescent="0.25">
      <c r="A23" s="34">
        <v>2</v>
      </c>
      <c r="B23" s="125" t="s">
        <v>57</v>
      </c>
      <c r="C23" s="126"/>
      <c r="D23" s="126"/>
      <c r="E23" s="126"/>
      <c r="F23" s="21">
        <v>2</v>
      </c>
      <c r="G23" s="146" t="s">
        <v>55</v>
      </c>
      <c r="H23" s="146"/>
      <c r="I23" s="146"/>
      <c r="J23" s="21">
        <v>2</v>
      </c>
      <c r="K23" s="22" t="s">
        <v>53</v>
      </c>
      <c r="L23" s="34">
        <v>2</v>
      </c>
      <c r="M23" s="125" t="s">
        <v>69</v>
      </c>
      <c r="N23" s="126"/>
    </row>
    <row r="24" spans="1:14" s="3" customFormat="1" ht="31.5" customHeight="1" x14ac:dyDescent="0.25">
      <c r="A24" s="34">
        <v>3</v>
      </c>
      <c r="B24" s="125" t="s">
        <v>87</v>
      </c>
      <c r="C24" s="126"/>
      <c r="D24" s="126"/>
      <c r="E24" s="126"/>
      <c r="F24" s="21">
        <v>3</v>
      </c>
      <c r="G24" s="125" t="s">
        <v>77</v>
      </c>
      <c r="H24" s="138"/>
      <c r="I24" s="138"/>
      <c r="J24" s="21">
        <v>3</v>
      </c>
      <c r="K24" s="24" t="s">
        <v>80</v>
      </c>
      <c r="L24" s="34">
        <v>3</v>
      </c>
      <c r="M24" s="131" t="s">
        <v>110</v>
      </c>
      <c r="N24" s="132"/>
    </row>
    <row r="25" spans="1:14" ht="12.75" customHeight="1" x14ac:dyDescent="0.2">
      <c r="A25" s="136" t="s">
        <v>8</v>
      </c>
      <c r="B25" s="134" t="s">
        <v>9</v>
      </c>
      <c r="C25" s="134"/>
      <c r="D25" s="134"/>
      <c r="E25" s="134"/>
      <c r="F25" s="134"/>
      <c r="G25" s="134"/>
      <c r="H25" s="134"/>
      <c r="I25" s="134"/>
      <c r="J25" s="136" t="s">
        <v>8</v>
      </c>
      <c r="K25" s="134" t="s">
        <v>9</v>
      </c>
      <c r="L25" s="134"/>
      <c r="M25" s="134"/>
      <c r="N25" s="134"/>
    </row>
    <row r="26" spans="1:14" ht="12.75" customHeight="1" x14ac:dyDescent="0.2">
      <c r="A26" s="136"/>
      <c r="B26" s="134"/>
      <c r="C26" s="134"/>
      <c r="D26" s="134"/>
      <c r="E26" s="134"/>
      <c r="F26" s="134"/>
      <c r="G26" s="134"/>
      <c r="H26" s="134"/>
      <c r="I26" s="134"/>
      <c r="J26" s="136"/>
      <c r="K26" s="134"/>
      <c r="L26" s="134"/>
      <c r="M26" s="134"/>
      <c r="N26" s="134"/>
    </row>
    <row r="27" spans="1:14" ht="15.75" x14ac:dyDescent="0.2">
      <c r="A27" s="136"/>
      <c r="B27" s="137" t="s">
        <v>29</v>
      </c>
      <c r="C27" s="139"/>
      <c r="D27" s="139"/>
      <c r="E27" s="139"/>
      <c r="F27" s="44"/>
      <c r="G27" s="137" t="s">
        <v>30</v>
      </c>
      <c r="H27" s="137"/>
      <c r="I27" s="137"/>
      <c r="J27" s="136"/>
      <c r="K27" s="45" t="s">
        <v>31</v>
      </c>
      <c r="L27" s="45"/>
      <c r="M27" s="135" t="s">
        <v>101</v>
      </c>
      <c r="N27" s="135"/>
    </row>
    <row r="28" spans="1:14" ht="31.5" customHeight="1" x14ac:dyDescent="0.2">
      <c r="A28" s="43">
        <v>1</v>
      </c>
      <c r="B28" s="125" t="s">
        <v>62</v>
      </c>
      <c r="C28" s="126"/>
      <c r="D28" s="126"/>
      <c r="E28" s="126"/>
      <c r="F28" s="43">
        <v>1</v>
      </c>
      <c r="G28" s="125" t="s">
        <v>67</v>
      </c>
      <c r="H28" s="138"/>
      <c r="I28" s="138"/>
      <c r="J28" s="43">
        <v>1</v>
      </c>
      <c r="K28" s="22" t="s">
        <v>59</v>
      </c>
      <c r="L28" s="45">
        <v>1</v>
      </c>
      <c r="M28" s="125" t="s">
        <v>88</v>
      </c>
      <c r="N28" s="133"/>
    </row>
    <row r="29" spans="1:14" ht="31.5" customHeight="1" x14ac:dyDescent="0.2">
      <c r="A29" s="43">
        <v>2</v>
      </c>
      <c r="B29" s="125" t="s">
        <v>76</v>
      </c>
      <c r="C29" s="126"/>
      <c r="D29" s="126"/>
      <c r="E29" s="126"/>
      <c r="F29" s="43">
        <v>2</v>
      </c>
      <c r="G29" s="146" t="s">
        <v>92</v>
      </c>
      <c r="H29" s="146"/>
      <c r="I29" s="146"/>
      <c r="J29" s="43">
        <v>2</v>
      </c>
      <c r="K29" s="22" t="s">
        <v>93</v>
      </c>
      <c r="L29" s="45">
        <v>2</v>
      </c>
      <c r="M29" s="125" t="s">
        <v>65</v>
      </c>
      <c r="N29" s="126"/>
    </row>
    <row r="30" spans="1:14" ht="31.5" customHeight="1" x14ac:dyDescent="0.2">
      <c r="A30" s="43">
        <v>3</v>
      </c>
      <c r="B30" s="125" t="s">
        <v>75</v>
      </c>
      <c r="C30" s="126"/>
      <c r="D30" s="126"/>
      <c r="E30" s="126"/>
      <c r="F30" s="43">
        <v>3</v>
      </c>
      <c r="G30" s="125" t="s">
        <v>99</v>
      </c>
      <c r="H30" s="138"/>
      <c r="I30" s="138"/>
      <c r="J30" s="43">
        <v>3</v>
      </c>
      <c r="K30" s="24" t="s">
        <v>85</v>
      </c>
      <c r="L30" s="45">
        <v>3</v>
      </c>
      <c r="M30" s="131" t="s">
        <v>58</v>
      </c>
      <c r="N30" s="132"/>
    </row>
    <row r="31" spans="1:14" ht="12.75" customHeight="1" x14ac:dyDescent="0.2">
      <c r="A31" s="136" t="s">
        <v>8</v>
      </c>
      <c r="B31" s="140" t="s">
        <v>9</v>
      </c>
      <c r="C31" s="141"/>
      <c r="D31" s="141"/>
      <c r="E31" s="142"/>
    </row>
    <row r="32" spans="1:14" ht="12.75" customHeight="1" x14ac:dyDescent="0.2">
      <c r="A32" s="136"/>
      <c r="B32" s="143"/>
      <c r="C32" s="144"/>
      <c r="D32" s="144"/>
      <c r="E32" s="145"/>
    </row>
    <row r="33" spans="1:5" ht="15.75" x14ac:dyDescent="0.2">
      <c r="A33" s="136"/>
      <c r="B33" s="137" t="s">
        <v>102</v>
      </c>
      <c r="C33" s="139"/>
      <c r="D33" s="139"/>
      <c r="E33" s="139"/>
    </row>
    <row r="34" spans="1:5" ht="31.5" customHeight="1" x14ac:dyDescent="0.2">
      <c r="A34" s="45">
        <v>1</v>
      </c>
      <c r="B34" s="125" t="s">
        <v>72</v>
      </c>
      <c r="C34" s="126"/>
      <c r="D34" s="126"/>
      <c r="E34" s="126"/>
    </row>
    <row r="35" spans="1:5" ht="31.5" customHeight="1" x14ac:dyDescent="0.2">
      <c r="A35" s="45">
        <v>2</v>
      </c>
      <c r="B35" s="125" t="s">
        <v>64</v>
      </c>
      <c r="C35" s="126"/>
      <c r="D35" s="126"/>
      <c r="E35" s="126"/>
    </row>
    <row r="36" spans="1:5" ht="31.5" customHeight="1" x14ac:dyDescent="0.2">
      <c r="A36" s="45">
        <v>3</v>
      </c>
      <c r="B36" s="125" t="s">
        <v>130</v>
      </c>
      <c r="C36" s="126"/>
      <c r="D36" s="126"/>
      <c r="E36" s="126"/>
    </row>
  </sheetData>
  <mergeCells count="73">
    <mergeCell ref="G11:I11"/>
    <mergeCell ref="G10:I10"/>
    <mergeCell ref="M11:N11"/>
    <mergeCell ref="B16:E16"/>
    <mergeCell ref="B17:E17"/>
    <mergeCell ref="K13:N14"/>
    <mergeCell ref="B15:E15"/>
    <mergeCell ref="G15:I15"/>
    <mergeCell ref="M15:N15"/>
    <mergeCell ref="B11:E11"/>
    <mergeCell ref="B18:E18"/>
    <mergeCell ref="G16:I16"/>
    <mergeCell ref="G17:I17"/>
    <mergeCell ref="G18:I18"/>
    <mergeCell ref="M17:N17"/>
    <mergeCell ref="M16:N16"/>
    <mergeCell ref="M18:N18"/>
    <mergeCell ref="M21:N21"/>
    <mergeCell ref="B23:E23"/>
    <mergeCell ref="M22:N22"/>
    <mergeCell ref="B24:E24"/>
    <mergeCell ref="B22:E22"/>
    <mergeCell ref="G22:I22"/>
    <mergeCell ref="G23:I23"/>
    <mergeCell ref="G24:I24"/>
    <mergeCell ref="A19:A21"/>
    <mergeCell ref="B19:I20"/>
    <mergeCell ref="J19:J21"/>
    <mergeCell ref="B21:E21"/>
    <mergeCell ref="G21:I21"/>
    <mergeCell ref="A13:A15"/>
    <mergeCell ref="B13:I14"/>
    <mergeCell ref="J13:J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B10:E10"/>
    <mergeCell ref="M9:N9"/>
    <mergeCell ref="M10:N10"/>
    <mergeCell ref="G9:I9"/>
    <mergeCell ref="A25:A27"/>
    <mergeCell ref="B27:E27"/>
    <mergeCell ref="B28:E28"/>
    <mergeCell ref="B25:I26"/>
    <mergeCell ref="B29:E29"/>
    <mergeCell ref="G29:I29"/>
    <mergeCell ref="A31:A33"/>
    <mergeCell ref="B33:E33"/>
    <mergeCell ref="B34:E34"/>
    <mergeCell ref="B31:E32"/>
    <mergeCell ref="B35:E35"/>
    <mergeCell ref="B36:E36"/>
    <mergeCell ref="F12:N12"/>
    <mergeCell ref="B12:E12"/>
    <mergeCell ref="M29:N29"/>
    <mergeCell ref="M30:N30"/>
    <mergeCell ref="M28:N28"/>
    <mergeCell ref="K25:N26"/>
    <mergeCell ref="M27:N27"/>
    <mergeCell ref="J25:J27"/>
    <mergeCell ref="G27:I27"/>
    <mergeCell ref="G28:I28"/>
    <mergeCell ref="B30:E30"/>
    <mergeCell ref="G30:I30"/>
    <mergeCell ref="M24:N24"/>
    <mergeCell ref="M23:N23"/>
    <mergeCell ref="K19:N20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24"/>
  <sheetViews>
    <sheetView zoomScale="115" zoomScaleNormal="115" zoomScaleSheetLayoutView="115" workbookViewId="0">
      <selection activeCell="B12" sqref="B12:E12"/>
    </sheetView>
  </sheetViews>
  <sheetFormatPr defaultRowHeight="12.75" x14ac:dyDescent="0.2"/>
  <cols>
    <col min="1" max="1" width="4.5703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14062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5.42578125" style="5" customWidth="1"/>
    <col min="11" max="14" width="9.140625" style="5"/>
    <col min="15" max="15" width="4.85546875" style="5" customWidth="1"/>
    <col min="16" max="16" width="23" style="5" customWidth="1"/>
    <col min="17" max="18" width="9.140625" style="5"/>
    <col min="19" max="19" width="4.85546875" style="5" customWidth="1"/>
    <col min="20" max="23" width="9.140625" style="5"/>
    <col min="24" max="24" width="5.85546875" style="5" customWidth="1"/>
    <col min="25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8" s="3" customFormat="1" ht="13.5" customHeight="1" x14ac:dyDescent="0.25">
      <c r="A1" s="156" t="s">
        <v>32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s="3" customFormat="1" ht="13.5" customHeight="1" x14ac:dyDescent="0.25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3" customFormat="1" ht="13.5" customHeight="1" x14ac:dyDescent="0.25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1:18" s="3" customFormat="1" ht="12" customHeight="1" thickBot="1" x14ac:dyDescent="0.3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</row>
    <row r="5" spans="1:18" s="3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s="3" customFormat="1" ht="13.5" customHeight="1" x14ac:dyDescent="0.25">
      <c r="A6" s="163" t="s">
        <v>8</v>
      </c>
      <c r="B6" s="166" t="s">
        <v>23</v>
      </c>
      <c r="C6" s="167"/>
      <c r="D6" s="167"/>
      <c r="E6" s="167"/>
      <c r="F6" s="167"/>
      <c r="G6" s="167"/>
      <c r="H6" s="167"/>
      <c r="I6" s="168"/>
      <c r="J6" s="172" t="s">
        <v>8</v>
      </c>
      <c r="K6" s="134" t="s">
        <v>23</v>
      </c>
      <c r="L6" s="134"/>
      <c r="M6" s="134"/>
      <c r="N6" s="134"/>
      <c r="O6" s="134"/>
      <c r="P6" s="134"/>
      <c r="Q6" s="134"/>
      <c r="R6" s="134"/>
    </row>
    <row r="7" spans="1:18" s="3" customFormat="1" ht="13.5" customHeight="1" thickBot="1" x14ac:dyDescent="0.3">
      <c r="A7" s="164"/>
      <c r="B7" s="169"/>
      <c r="C7" s="170"/>
      <c r="D7" s="170"/>
      <c r="E7" s="170"/>
      <c r="F7" s="170"/>
      <c r="G7" s="170"/>
      <c r="H7" s="170"/>
      <c r="I7" s="171"/>
      <c r="J7" s="173"/>
      <c r="K7" s="134"/>
      <c r="L7" s="134"/>
      <c r="M7" s="134"/>
      <c r="N7" s="134"/>
      <c r="O7" s="134"/>
      <c r="P7" s="134"/>
      <c r="Q7" s="134"/>
      <c r="R7" s="134"/>
    </row>
    <row r="8" spans="1:18" s="3" customFormat="1" ht="16.5" thickBot="1" x14ac:dyDescent="0.25">
      <c r="A8" s="165"/>
      <c r="B8" s="174" t="s">
        <v>10</v>
      </c>
      <c r="C8" s="175"/>
      <c r="D8" s="175"/>
      <c r="E8" s="176"/>
      <c r="F8" s="25"/>
      <c r="G8" s="174" t="s">
        <v>11</v>
      </c>
      <c r="H8" s="175"/>
      <c r="I8" s="176"/>
      <c r="J8" s="173"/>
      <c r="K8" s="137" t="s">
        <v>12</v>
      </c>
      <c r="L8" s="137"/>
      <c r="M8" s="137"/>
      <c r="N8" s="137"/>
      <c r="O8" s="46"/>
      <c r="P8" s="137" t="s">
        <v>18</v>
      </c>
      <c r="Q8" s="137"/>
      <c r="R8" s="137"/>
    </row>
    <row r="9" spans="1:18" s="3" customFormat="1" ht="38.25" customHeight="1" x14ac:dyDescent="0.25">
      <c r="A9" s="34">
        <v>1</v>
      </c>
      <c r="B9" s="125" t="s">
        <v>53</v>
      </c>
      <c r="C9" s="126"/>
      <c r="D9" s="126"/>
      <c r="E9" s="126"/>
      <c r="F9" s="21">
        <v>1</v>
      </c>
      <c r="G9" s="159" t="s">
        <v>106</v>
      </c>
      <c r="H9" s="160"/>
      <c r="I9" s="161"/>
      <c r="J9" s="53">
        <v>1</v>
      </c>
      <c r="K9" s="125" t="s">
        <v>104</v>
      </c>
      <c r="L9" s="126"/>
      <c r="M9" s="126"/>
      <c r="N9" s="126"/>
      <c r="O9" s="45">
        <v>1</v>
      </c>
      <c r="P9" s="125" t="s">
        <v>105</v>
      </c>
      <c r="Q9" s="138"/>
      <c r="R9" s="138"/>
    </row>
    <row r="10" spans="1:18" s="3" customFormat="1" ht="38.25" customHeight="1" x14ac:dyDescent="0.25">
      <c r="A10" s="34">
        <v>2</v>
      </c>
      <c r="B10" s="125" t="s">
        <v>97</v>
      </c>
      <c r="C10" s="126"/>
      <c r="D10" s="126"/>
      <c r="E10" s="126"/>
      <c r="F10" s="21">
        <v>2</v>
      </c>
      <c r="G10" s="159" t="s">
        <v>93</v>
      </c>
      <c r="H10" s="160"/>
      <c r="I10" s="161"/>
      <c r="J10" s="53">
        <v>2</v>
      </c>
      <c r="K10" s="162" t="s">
        <v>100</v>
      </c>
      <c r="L10" s="132"/>
      <c r="M10" s="132"/>
      <c r="N10" s="132"/>
      <c r="O10" s="45">
        <v>2</v>
      </c>
      <c r="P10" s="125" t="s">
        <v>90</v>
      </c>
      <c r="Q10" s="138"/>
      <c r="R10" s="138"/>
    </row>
    <row r="11" spans="1:18" s="3" customFormat="1" ht="38.25" customHeight="1" x14ac:dyDescent="0.25">
      <c r="A11" s="34">
        <v>3</v>
      </c>
      <c r="B11" s="125" t="s">
        <v>74</v>
      </c>
      <c r="C11" s="126"/>
      <c r="D11" s="126"/>
      <c r="E11" s="126"/>
      <c r="F11" s="21">
        <v>3</v>
      </c>
      <c r="G11" s="159" t="s">
        <v>107</v>
      </c>
      <c r="H11" s="160"/>
      <c r="I11" s="161"/>
      <c r="J11" s="53">
        <v>3</v>
      </c>
      <c r="K11" s="125" t="s">
        <v>65</v>
      </c>
      <c r="L11" s="126"/>
      <c r="M11" s="126"/>
      <c r="N11" s="126"/>
      <c r="O11" s="45">
        <v>3</v>
      </c>
      <c r="P11" s="125" t="s">
        <v>62</v>
      </c>
      <c r="Q11" s="138"/>
      <c r="R11" s="138"/>
    </row>
    <row r="12" spans="1:18" s="3" customFormat="1" ht="38.25" customHeight="1" x14ac:dyDescent="0.25">
      <c r="A12" s="45">
        <v>4</v>
      </c>
      <c r="B12" s="153" t="s">
        <v>85</v>
      </c>
      <c r="C12" s="158"/>
      <c r="D12" s="158"/>
      <c r="E12" s="158"/>
      <c r="F12" s="45">
        <v>4</v>
      </c>
      <c r="G12" s="159" t="s">
        <v>108</v>
      </c>
      <c r="H12" s="160"/>
      <c r="I12" s="161"/>
      <c r="J12" s="4"/>
    </row>
    <row r="17" spans="11:14" x14ac:dyDescent="0.2">
      <c r="K17" s="42"/>
    </row>
    <row r="22" spans="11:14" x14ac:dyDescent="0.2">
      <c r="M22" s="37"/>
      <c r="N22" s="37"/>
    </row>
    <row r="23" spans="11:14" x14ac:dyDescent="0.2">
      <c r="M23" s="3"/>
      <c r="N23" s="3"/>
    </row>
    <row r="24" spans="11:14" x14ac:dyDescent="0.2">
      <c r="M24" s="3"/>
      <c r="N24" s="3"/>
    </row>
  </sheetData>
  <mergeCells count="23">
    <mergeCell ref="P9:R9"/>
    <mergeCell ref="P10:R10"/>
    <mergeCell ref="B8:E8"/>
    <mergeCell ref="G8:I8"/>
    <mergeCell ref="K6:R7"/>
    <mergeCell ref="K8:N8"/>
    <mergeCell ref="P8:R8"/>
    <mergeCell ref="A1:R4"/>
    <mergeCell ref="B12:E12"/>
    <mergeCell ref="G12:I12"/>
    <mergeCell ref="P11:R11"/>
    <mergeCell ref="B11:E11"/>
    <mergeCell ref="B9:E9"/>
    <mergeCell ref="B10:E10"/>
    <mergeCell ref="K11:N11"/>
    <mergeCell ref="G9:I9"/>
    <mergeCell ref="G10:I10"/>
    <mergeCell ref="G11:I11"/>
    <mergeCell ref="K9:N9"/>
    <mergeCell ref="K10:N10"/>
    <mergeCell ref="A6:A8"/>
    <mergeCell ref="B6:I7"/>
    <mergeCell ref="J6:J8"/>
  </mergeCells>
  <printOptions horizontalCentered="1" verticalCentered="1"/>
  <pageMargins left="0" right="0" top="3.937007874015748E-2" bottom="0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view="pageBreakPreview" topLeftCell="A16" zoomScale="115" zoomScaleNormal="130" zoomScaleSheetLayoutView="115" workbookViewId="0">
      <selection activeCell="A54" sqref="A54"/>
    </sheetView>
  </sheetViews>
  <sheetFormatPr defaultRowHeight="15" x14ac:dyDescent="0.25"/>
  <cols>
    <col min="1" max="1" width="47" customWidth="1"/>
    <col min="2" max="2" width="11" customWidth="1"/>
    <col min="3" max="3" width="11.85546875" customWidth="1"/>
    <col min="4" max="4" width="11.42578125" customWidth="1"/>
    <col min="5" max="5" width="20.85546875" customWidth="1"/>
    <col min="6" max="6" width="11.5703125" customWidth="1"/>
  </cols>
  <sheetData>
    <row r="1" spans="1:7" ht="57.75" customHeight="1" x14ac:dyDescent="0.25">
      <c r="A1" s="177" t="s">
        <v>32</v>
      </c>
      <c r="B1" s="178"/>
      <c r="C1" s="178"/>
      <c r="D1" s="178"/>
      <c r="E1" s="178"/>
      <c r="F1" s="178"/>
      <c r="G1" s="178"/>
    </row>
    <row r="2" spans="1:7" ht="15" customHeight="1" x14ac:dyDescent="0.25">
      <c r="A2" s="48" t="s">
        <v>33</v>
      </c>
      <c r="B2" s="48" t="s">
        <v>34</v>
      </c>
      <c r="C2" s="48" t="s">
        <v>35</v>
      </c>
      <c r="D2" s="49" t="s">
        <v>36</v>
      </c>
      <c r="E2" s="49" t="s">
        <v>37</v>
      </c>
      <c r="F2" s="49" t="s">
        <v>38</v>
      </c>
      <c r="G2" s="49" t="s">
        <v>39</v>
      </c>
    </row>
    <row r="3" spans="1:7" ht="25.5" x14ac:dyDescent="0.25">
      <c r="A3" s="52" t="s">
        <v>53</v>
      </c>
      <c r="B3" s="50" t="s">
        <v>40</v>
      </c>
      <c r="C3" s="50" t="s">
        <v>41</v>
      </c>
      <c r="D3" s="51" t="s">
        <v>42</v>
      </c>
      <c r="E3" s="51" t="s">
        <v>43</v>
      </c>
      <c r="F3" s="51" t="s">
        <v>44</v>
      </c>
      <c r="G3" s="51" t="s">
        <v>9</v>
      </c>
    </row>
    <row r="4" spans="1:7" ht="25.5" x14ac:dyDescent="0.25">
      <c r="A4" s="52" t="s">
        <v>54</v>
      </c>
      <c r="B4" s="50" t="s">
        <v>40</v>
      </c>
      <c r="C4" s="50" t="s">
        <v>45</v>
      </c>
      <c r="D4" s="51" t="s">
        <v>42</v>
      </c>
      <c r="E4" s="51" t="s">
        <v>43</v>
      </c>
      <c r="F4" s="51" t="s">
        <v>44</v>
      </c>
      <c r="G4" s="51" t="s">
        <v>9</v>
      </c>
    </row>
    <row r="5" spans="1:7" ht="25.5" x14ac:dyDescent="0.25">
      <c r="A5" s="52" t="s">
        <v>55</v>
      </c>
      <c r="B5" s="50" t="s">
        <v>40</v>
      </c>
      <c r="C5" s="50" t="s">
        <v>46</v>
      </c>
      <c r="D5" s="51" t="s">
        <v>42</v>
      </c>
      <c r="E5" s="51" t="s">
        <v>43</v>
      </c>
      <c r="F5" s="51" t="s">
        <v>44</v>
      </c>
      <c r="G5" s="51" t="s">
        <v>9</v>
      </c>
    </row>
    <row r="6" spans="1:7" ht="25.5" x14ac:dyDescent="0.25">
      <c r="A6" s="52" t="s">
        <v>56</v>
      </c>
      <c r="B6" s="50" t="s">
        <v>40</v>
      </c>
      <c r="C6" s="50" t="s">
        <v>47</v>
      </c>
      <c r="D6" s="51" t="s">
        <v>42</v>
      </c>
      <c r="E6" s="51" t="s">
        <v>43</v>
      </c>
      <c r="F6" s="51" t="s">
        <v>44</v>
      </c>
      <c r="G6" s="51" t="s">
        <v>9</v>
      </c>
    </row>
    <row r="7" spans="1:7" ht="25.5" x14ac:dyDescent="0.25">
      <c r="A7" s="52" t="s">
        <v>57</v>
      </c>
      <c r="B7" s="50" t="s">
        <v>40</v>
      </c>
      <c r="C7" s="50" t="s">
        <v>45</v>
      </c>
      <c r="D7" s="51" t="s">
        <v>42</v>
      </c>
      <c r="E7" s="51" t="s">
        <v>43</v>
      </c>
      <c r="F7" s="51" t="s">
        <v>44</v>
      </c>
      <c r="G7" s="51" t="s">
        <v>9</v>
      </c>
    </row>
    <row r="8" spans="1:7" ht="25.5" x14ac:dyDescent="0.25">
      <c r="A8" s="52" t="s">
        <v>58</v>
      </c>
      <c r="B8" s="50" t="s">
        <v>40</v>
      </c>
      <c r="C8" s="50" t="s">
        <v>47</v>
      </c>
      <c r="D8" s="51" t="s">
        <v>42</v>
      </c>
      <c r="E8" s="51" t="s">
        <v>43</v>
      </c>
      <c r="F8" s="51" t="s">
        <v>44</v>
      </c>
      <c r="G8" s="51" t="s">
        <v>9</v>
      </c>
    </row>
    <row r="9" spans="1:7" ht="25.5" x14ac:dyDescent="0.25">
      <c r="A9" s="52" t="s">
        <v>59</v>
      </c>
      <c r="B9" s="50" t="s">
        <v>40</v>
      </c>
      <c r="C9" s="50" t="s">
        <v>46</v>
      </c>
      <c r="D9" s="51" t="s">
        <v>42</v>
      </c>
      <c r="E9" s="51" t="s">
        <v>43</v>
      </c>
      <c r="F9" s="51" t="s">
        <v>44</v>
      </c>
      <c r="G9" s="51" t="s">
        <v>9</v>
      </c>
    </row>
    <row r="10" spans="1:7" ht="25.5" x14ac:dyDescent="0.25">
      <c r="A10" s="52" t="s">
        <v>60</v>
      </c>
      <c r="B10" s="50" t="s">
        <v>40</v>
      </c>
      <c r="C10" s="50" t="s">
        <v>45</v>
      </c>
      <c r="D10" s="51" t="s">
        <v>42</v>
      </c>
      <c r="E10" s="51" t="s">
        <v>43</v>
      </c>
      <c r="F10" s="51" t="s">
        <v>44</v>
      </c>
      <c r="G10" s="51" t="s">
        <v>9</v>
      </c>
    </row>
    <row r="11" spans="1:7" ht="25.5" x14ac:dyDescent="0.25">
      <c r="A11" s="52" t="s">
        <v>61</v>
      </c>
      <c r="B11" s="50" t="s">
        <v>40</v>
      </c>
      <c r="C11" s="50" t="s">
        <v>45</v>
      </c>
      <c r="D11" s="51" t="s">
        <v>42</v>
      </c>
      <c r="E11" s="51" t="s">
        <v>43</v>
      </c>
      <c r="F11" s="51" t="s">
        <v>44</v>
      </c>
      <c r="G11" s="51" t="s">
        <v>9</v>
      </c>
    </row>
    <row r="12" spans="1:7" ht="25.5" x14ac:dyDescent="0.25">
      <c r="A12" s="52" t="s">
        <v>62</v>
      </c>
      <c r="B12" s="50" t="s">
        <v>40</v>
      </c>
      <c r="C12" s="50" t="s">
        <v>46</v>
      </c>
      <c r="D12" s="51" t="s">
        <v>42</v>
      </c>
      <c r="E12" s="51" t="s">
        <v>43</v>
      </c>
      <c r="F12" s="51" t="s">
        <v>44</v>
      </c>
      <c r="G12" s="51" t="s">
        <v>9</v>
      </c>
    </row>
    <row r="13" spans="1:7" ht="28.5" x14ac:dyDescent="0.25">
      <c r="A13" s="52" t="s">
        <v>63</v>
      </c>
      <c r="B13" s="50" t="s">
        <v>40</v>
      </c>
      <c r="C13" s="50" t="s">
        <v>47</v>
      </c>
      <c r="D13" s="51" t="s">
        <v>42</v>
      </c>
      <c r="E13" s="51" t="s">
        <v>43</v>
      </c>
      <c r="F13" s="51" t="s">
        <v>44</v>
      </c>
      <c r="G13" s="51" t="s">
        <v>9</v>
      </c>
    </row>
    <row r="14" spans="1:7" ht="25.5" x14ac:dyDescent="0.25">
      <c r="A14" s="52" t="s">
        <v>64</v>
      </c>
      <c r="B14" s="50" t="s">
        <v>40</v>
      </c>
      <c r="C14" s="50" t="s">
        <v>46</v>
      </c>
      <c r="D14" s="51" t="s">
        <v>42</v>
      </c>
      <c r="E14" s="51" t="s">
        <v>43</v>
      </c>
      <c r="F14" s="51" t="s">
        <v>44</v>
      </c>
      <c r="G14" s="51" t="s">
        <v>9</v>
      </c>
    </row>
    <row r="15" spans="1:7" ht="25.5" x14ac:dyDescent="0.25">
      <c r="A15" s="52" t="s">
        <v>65</v>
      </c>
      <c r="B15" s="50" t="s">
        <v>40</v>
      </c>
      <c r="C15" s="50" t="s">
        <v>47</v>
      </c>
      <c r="D15" s="51" t="s">
        <v>42</v>
      </c>
      <c r="E15" s="51" t="s">
        <v>43</v>
      </c>
      <c r="F15" s="51" t="s">
        <v>44</v>
      </c>
      <c r="G15" s="51" t="s">
        <v>9</v>
      </c>
    </row>
    <row r="16" spans="1:7" ht="25.5" x14ac:dyDescent="0.25">
      <c r="A16" s="52" t="s">
        <v>66</v>
      </c>
      <c r="B16" s="50" t="s">
        <v>40</v>
      </c>
      <c r="C16" s="50" t="s">
        <v>48</v>
      </c>
      <c r="D16" s="51" t="s">
        <v>42</v>
      </c>
      <c r="E16" s="51" t="s">
        <v>43</v>
      </c>
      <c r="F16" s="51" t="s">
        <v>44</v>
      </c>
      <c r="G16" s="51" t="s">
        <v>9</v>
      </c>
    </row>
    <row r="17" spans="1:7" ht="25.5" x14ac:dyDescent="0.25">
      <c r="A17" s="52" t="s">
        <v>67</v>
      </c>
      <c r="B17" s="50" t="s">
        <v>40</v>
      </c>
      <c r="C17" s="50" t="s">
        <v>47</v>
      </c>
      <c r="D17" s="51" t="s">
        <v>42</v>
      </c>
      <c r="E17" s="51" t="s">
        <v>43</v>
      </c>
      <c r="F17" s="51" t="s">
        <v>44</v>
      </c>
      <c r="G17" s="51" t="s">
        <v>9</v>
      </c>
    </row>
    <row r="18" spans="1:7" ht="25.5" x14ac:dyDescent="0.25">
      <c r="A18" s="52" t="s">
        <v>68</v>
      </c>
      <c r="B18" s="50" t="s">
        <v>40</v>
      </c>
      <c r="C18" s="50" t="s">
        <v>47</v>
      </c>
      <c r="D18" s="51" t="s">
        <v>42</v>
      </c>
      <c r="E18" s="51" t="s">
        <v>43</v>
      </c>
      <c r="F18" s="51" t="s">
        <v>44</v>
      </c>
      <c r="G18" s="51" t="s">
        <v>9</v>
      </c>
    </row>
    <row r="19" spans="1:7" ht="25.5" x14ac:dyDescent="0.25">
      <c r="A19" s="52" t="s">
        <v>69</v>
      </c>
      <c r="B19" s="50" t="s">
        <v>40</v>
      </c>
      <c r="C19" s="50" t="s">
        <v>45</v>
      </c>
      <c r="D19" s="51" t="s">
        <v>42</v>
      </c>
      <c r="E19" s="51" t="s">
        <v>43</v>
      </c>
      <c r="F19" s="51" t="s">
        <v>44</v>
      </c>
      <c r="G19" s="51" t="s">
        <v>9</v>
      </c>
    </row>
    <row r="20" spans="1:7" ht="25.5" x14ac:dyDescent="0.25">
      <c r="A20" s="52" t="s">
        <v>70</v>
      </c>
      <c r="B20" s="50" t="s">
        <v>40</v>
      </c>
      <c r="C20" s="50" t="s">
        <v>49</v>
      </c>
      <c r="D20" s="51" t="s">
        <v>42</v>
      </c>
      <c r="E20" s="51" t="s">
        <v>43</v>
      </c>
      <c r="F20" s="51" t="s">
        <v>44</v>
      </c>
      <c r="G20" s="51" t="s">
        <v>9</v>
      </c>
    </row>
    <row r="21" spans="1:7" ht="25.5" x14ac:dyDescent="0.25">
      <c r="A21" s="52" t="s">
        <v>71</v>
      </c>
      <c r="B21" s="50" t="s">
        <v>40</v>
      </c>
      <c r="C21" s="50" t="s">
        <v>45</v>
      </c>
      <c r="D21" s="51" t="s">
        <v>42</v>
      </c>
      <c r="E21" s="51" t="s">
        <v>43</v>
      </c>
      <c r="F21" s="51" t="s">
        <v>44</v>
      </c>
      <c r="G21" s="51" t="s">
        <v>9</v>
      </c>
    </row>
    <row r="22" spans="1:7" ht="25.5" x14ac:dyDescent="0.25">
      <c r="A22" s="52" t="s">
        <v>72</v>
      </c>
      <c r="B22" s="50" t="s">
        <v>40</v>
      </c>
      <c r="C22" s="50" t="s">
        <v>45</v>
      </c>
      <c r="D22" s="51" t="s">
        <v>42</v>
      </c>
      <c r="E22" s="51" t="s">
        <v>43</v>
      </c>
      <c r="F22" s="51" t="s">
        <v>44</v>
      </c>
      <c r="G22" s="51" t="s">
        <v>9</v>
      </c>
    </row>
    <row r="23" spans="1:7" ht="28.5" x14ac:dyDescent="0.25">
      <c r="A23" s="52" t="s">
        <v>73</v>
      </c>
      <c r="B23" s="50" t="s">
        <v>40</v>
      </c>
      <c r="C23" s="50" t="s">
        <v>47</v>
      </c>
      <c r="D23" s="51" t="s">
        <v>42</v>
      </c>
      <c r="E23" s="51" t="s">
        <v>43</v>
      </c>
      <c r="F23" s="51" t="s">
        <v>44</v>
      </c>
      <c r="G23" s="51" t="s">
        <v>9</v>
      </c>
    </row>
    <row r="24" spans="1:7" ht="25.5" x14ac:dyDescent="0.25">
      <c r="A24" s="47" t="s">
        <v>50</v>
      </c>
      <c r="B24" s="50" t="s">
        <v>40</v>
      </c>
      <c r="C24" s="50" t="s">
        <v>45</v>
      </c>
      <c r="D24" s="51" t="s">
        <v>42</v>
      </c>
      <c r="E24" s="51" t="s">
        <v>43</v>
      </c>
      <c r="F24" s="51" t="s">
        <v>44</v>
      </c>
      <c r="G24" s="51" t="s">
        <v>9</v>
      </c>
    </row>
    <row r="25" spans="1:7" ht="25.5" x14ac:dyDescent="0.25">
      <c r="A25" s="52" t="s">
        <v>74</v>
      </c>
      <c r="B25" s="50" t="s">
        <v>40</v>
      </c>
      <c r="C25" s="50" t="s">
        <v>45</v>
      </c>
      <c r="D25" s="51" t="s">
        <v>42</v>
      </c>
      <c r="E25" s="51" t="s">
        <v>43</v>
      </c>
      <c r="F25" s="51" t="s">
        <v>44</v>
      </c>
      <c r="G25" s="51" t="s">
        <v>9</v>
      </c>
    </row>
    <row r="26" spans="1:7" ht="28.5" x14ac:dyDescent="0.25">
      <c r="A26" s="52" t="s">
        <v>75</v>
      </c>
      <c r="B26" s="50" t="s">
        <v>40</v>
      </c>
      <c r="C26" s="50" t="s">
        <v>45</v>
      </c>
      <c r="D26" s="51" t="s">
        <v>42</v>
      </c>
      <c r="E26" s="51" t="s">
        <v>43</v>
      </c>
      <c r="F26" s="51" t="s">
        <v>44</v>
      </c>
      <c r="G26" s="51" t="s">
        <v>9</v>
      </c>
    </row>
    <row r="27" spans="1:7" ht="25.5" x14ac:dyDescent="0.25">
      <c r="A27" s="52" t="s">
        <v>76</v>
      </c>
      <c r="B27" s="50" t="s">
        <v>40</v>
      </c>
      <c r="C27" s="50" t="s">
        <v>46</v>
      </c>
      <c r="D27" s="51" t="s">
        <v>42</v>
      </c>
      <c r="E27" s="51" t="s">
        <v>43</v>
      </c>
      <c r="F27" s="51" t="s">
        <v>44</v>
      </c>
      <c r="G27" s="51" t="s">
        <v>9</v>
      </c>
    </row>
    <row r="28" spans="1:7" ht="25.5" x14ac:dyDescent="0.25">
      <c r="A28" s="52" t="s">
        <v>77</v>
      </c>
      <c r="B28" s="50" t="s">
        <v>40</v>
      </c>
      <c r="C28" s="50" t="s">
        <v>45</v>
      </c>
      <c r="D28" s="51" t="s">
        <v>42</v>
      </c>
      <c r="E28" s="51" t="s">
        <v>43</v>
      </c>
      <c r="F28" s="51" t="s">
        <v>44</v>
      </c>
      <c r="G28" s="51" t="s">
        <v>9</v>
      </c>
    </row>
    <row r="29" spans="1:7" ht="25.5" x14ac:dyDescent="0.25">
      <c r="A29" s="52" t="s">
        <v>78</v>
      </c>
      <c r="B29" s="50" t="s">
        <v>40</v>
      </c>
      <c r="C29" s="50" t="s">
        <v>45</v>
      </c>
      <c r="D29" s="51" t="s">
        <v>42</v>
      </c>
      <c r="E29" s="51" t="s">
        <v>43</v>
      </c>
      <c r="F29" s="51" t="s">
        <v>44</v>
      </c>
      <c r="G29" s="51" t="s">
        <v>9</v>
      </c>
    </row>
    <row r="30" spans="1:7" ht="28.5" x14ac:dyDescent="0.25">
      <c r="A30" s="52" t="s">
        <v>79</v>
      </c>
      <c r="B30" s="50" t="s">
        <v>40</v>
      </c>
      <c r="C30" s="50" t="s">
        <v>45</v>
      </c>
      <c r="D30" s="51" t="s">
        <v>42</v>
      </c>
      <c r="E30" s="51" t="s">
        <v>43</v>
      </c>
      <c r="F30" s="51" t="s">
        <v>44</v>
      </c>
      <c r="G30" s="51" t="s">
        <v>9</v>
      </c>
    </row>
    <row r="31" spans="1:7" ht="28.5" x14ac:dyDescent="0.25">
      <c r="A31" s="52" t="s">
        <v>109</v>
      </c>
      <c r="B31" s="50" t="s">
        <v>40</v>
      </c>
      <c r="C31" s="50" t="s">
        <v>45</v>
      </c>
      <c r="D31" s="51" t="s">
        <v>42</v>
      </c>
      <c r="E31" s="51" t="s">
        <v>43</v>
      </c>
      <c r="F31" s="51" t="s">
        <v>44</v>
      </c>
      <c r="G31" s="51" t="s">
        <v>9</v>
      </c>
    </row>
    <row r="32" spans="1:7" ht="25.5" x14ac:dyDescent="0.25">
      <c r="A32" s="52" t="s">
        <v>80</v>
      </c>
      <c r="B32" s="50" t="s">
        <v>40</v>
      </c>
      <c r="C32" s="50" t="s">
        <v>51</v>
      </c>
      <c r="D32" s="51" t="s">
        <v>42</v>
      </c>
      <c r="E32" s="51" t="s">
        <v>43</v>
      </c>
      <c r="F32" s="51" t="s">
        <v>44</v>
      </c>
      <c r="G32" s="51" t="s">
        <v>9</v>
      </c>
    </row>
    <row r="33" spans="1:7" ht="25.5" x14ac:dyDescent="0.25">
      <c r="A33" s="52" t="s">
        <v>81</v>
      </c>
      <c r="B33" s="50" t="s">
        <v>40</v>
      </c>
      <c r="C33" s="50" t="s">
        <v>45</v>
      </c>
      <c r="D33" s="51" t="s">
        <v>42</v>
      </c>
      <c r="E33" s="51" t="s">
        <v>43</v>
      </c>
      <c r="F33" s="51" t="s">
        <v>44</v>
      </c>
      <c r="G33" s="51" t="s">
        <v>9</v>
      </c>
    </row>
    <row r="34" spans="1:7" ht="25.5" x14ac:dyDescent="0.25">
      <c r="A34" s="52" t="s">
        <v>82</v>
      </c>
      <c r="B34" s="50" t="s">
        <v>40</v>
      </c>
      <c r="C34" s="50" t="s">
        <v>46</v>
      </c>
      <c r="D34" s="51" t="s">
        <v>42</v>
      </c>
      <c r="E34" s="51" t="s">
        <v>43</v>
      </c>
      <c r="F34" s="51" t="s">
        <v>44</v>
      </c>
      <c r="G34" s="51" t="s">
        <v>9</v>
      </c>
    </row>
    <row r="35" spans="1:7" ht="25.5" x14ac:dyDescent="0.25">
      <c r="A35" s="52" t="s">
        <v>83</v>
      </c>
      <c r="B35" s="50" t="s">
        <v>40</v>
      </c>
      <c r="C35" s="50" t="s">
        <v>46</v>
      </c>
      <c r="D35" s="51" t="s">
        <v>42</v>
      </c>
      <c r="E35" s="51" t="s">
        <v>43</v>
      </c>
      <c r="F35" s="51" t="s">
        <v>44</v>
      </c>
      <c r="G35" s="51" t="s">
        <v>9</v>
      </c>
    </row>
    <row r="36" spans="1:7" ht="28.5" x14ac:dyDescent="0.25">
      <c r="A36" s="52" t="s">
        <v>84</v>
      </c>
      <c r="B36" s="50" t="s">
        <v>40</v>
      </c>
      <c r="C36" s="50" t="s">
        <v>45</v>
      </c>
      <c r="D36" s="51" t="s">
        <v>42</v>
      </c>
      <c r="E36" s="51" t="s">
        <v>43</v>
      </c>
      <c r="F36" s="51" t="s">
        <v>44</v>
      </c>
      <c r="G36" s="51" t="s">
        <v>9</v>
      </c>
    </row>
    <row r="37" spans="1:7" ht="25.5" x14ac:dyDescent="0.25">
      <c r="A37" s="52" t="s">
        <v>85</v>
      </c>
      <c r="B37" s="50" t="s">
        <v>40</v>
      </c>
      <c r="C37" s="50" t="s">
        <v>45</v>
      </c>
      <c r="D37" s="51" t="s">
        <v>42</v>
      </c>
      <c r="E37" s="51" t="s">
        <v>43</v>
      </c>
      <c r="F37" s="51" t="s">
        <v>44</v>
      </c>
      <c r="G37" s="51" t="s">
        <v>9</v>
      </c>
    </row>
    <row r="38" spans="1:7" ht="25.5" x14ac:dyDescent="0.25">
      <c r="A38" s="52" t="s">
        <v>86</v>
      </c>
      <c r="B38" s="50" t="s">
        <v>40</v>
      </c>
      <c r="C38" s="50" t="s">
        <v>47</v>
      </c>
      <c r="D38" s="51" t="s">
        <v>42</v>
      </c>
      <c r="E38" s="51" t="s">
        <v>43</v>
      </c>
      <c r="F38" s="51" t="s">
        <v>44</v>
      </c>
      <c r="G38" s="51" t="s">
        <v>9</v>
      </c>
    </row>
    <row r="39" spans="1:7" ht="25.5" x14ac:dyDescent="0.25">
      <c r="A39" s="52" t="s">
        <v>87</v>
      </c>
      <c r="B39" s="50" t="s">
        <v>40</v>
      </c>
      <c r="C39" s="50" t="s">
        <v>47</v>
      </c>
      <c r="D39" s="51" t="s">
        <v>42</v>
      </c>
      <c r="E39" s="51" t="s">
        <v>43</v>
      </c>
      <c r="F39" s="51" t="s">
        <v>44</v>
      </c>
      <c r="G39" s="51" t="s">
        <v>9</v>
      </c>
    </row>
    <row r="40" spans="1:7" ht="25.5" x14ac:dyDescent="0.25">
      <c r="A40" s="52" t="s">
        <v>88</v>
      </c>
      <c r="B40" s="50" t="s">
        <v>40</v>
      </c>
      <c r="C40" s="50" t="s">
        <v>45</v>
      </c>
      <c r="D40" s="51" t="s">
        <v>42</v>
      </c>
      <c r="E40" s="51" t="s">
        <v>43</v>
      </c>
      <c r="F40" s="51" t="s">
        <v>44</v>
      </c>
      <c r="G40" s="51" t="s">
        <v>9</v>
      </c>
    </row>
    <row r="41" spans="1:7" ht="28.5" x14ac:dyDescent="0.25">
      <c r="A41" s="52" t="s">
        <v>110</v>
      </c>
      <c r="B41" s="50" t="s">
        <v>40</v>
      </c>
      <c r="C41" s="50" t="s">
        <v>45</v>
      </c>
      <c r="D41" s="51" t="s">
        <v>42</v>
      </c>
      <c r="E41" s="51" t="s">
        <v>43</v>
      </c>
      <c r="F41" s="51" t="s">
        <v>44</v>
      </c>
      <c r="G41" s="51" t="s">
        <v>9</v>
      </c>
    </row>
    <row r="42" spans="1:7" ht="28.5" x14ac:dyDescent="0.25">
      <c r="A42" s="52" t="s">
        <v>89</v>
      </c>
      <c r="B42" s="50" t="s">
        <v>40</v>
      </c>
      <c r="C42" s="50" t="s">
        <v>47</v>
      </c>
      <c r="D42" s="51" t="s">
        <v>42</v>
      </c>
      <c r="E42" s="51" t="s">
        <v>43</v>
      </c>
      <c r="F42" s="51" t="s">
        <v>44</v>
      </c>
      <c r="G42" s="51" t="s">
        <v>9</v>
      </c>
    </row>
    <row r="43" spans="1:7" ht="25.5" x14ac:dyDescent="0.25">
      <c r="A43" s="52" t="s">
        <v>90</v>
      </c>
      <c r="B43" s="50" t="s">
        <v>40</v>
      </c>
      <c r="C43" s="50" t="s">
        <v>45</v>
      </c>
      <c r="D43" s="51" t="s">
        <v>42</v>
      </c>
      <c r="E43" s="51" t="s">
        <v>43</v>
      </c>
      <c r="F43" s="51" t="s">
        <v>44</v>
      </c>
      <c r="G43" s="51" t="s">
        <v>9</v>
      </c>
    </row>
    <row r="44" spans="1:7" ht="25.5" x14ac:dyDescent="0.25">
      <c r="A44" s="52" t="s">
        <v>91</v>
      </c>
      <c r="B44" s="50" t="s">
        <v>40</v>
      </c>
      <c r="C44" s="50" t="s">
        <v>52</v>
      </c>
      <c r="D44" s="51" t="s">
        <v>42</v>
      </c>
      <c r="E44" s="51" t="s">
        <v>43</v>
      </c>
      <c r="F44" s="51" t="s">
        <v>44</v>
      </c>
      <c r="G44" s="51" t="s">
        <v>9</v>
      </c>
    </row>
    <row r="45" spans="1:7" ht="25.5" x14ac:dyDescent="0.25">
      <c r="A45" s="52" t="s">
        <v>92</v>
      </c>
      <c r="B45" s="50" t="s">
        <v>40</v>
      </c>
      <c r="C45" s="50" t="s">
        <v>47</v>
      </c>
      <c r="D45" s="51" t="s">
        <v>42</v>
      </c>
      <c r="E45" s="51" t="s">
        <v>43</v>
      </c>
      <c r="F45" s="51" t="s">
        <v>44</v>
      </c>
      <c r="G45" s="51" t="s">
        <v>9</v>
      </c>
    </row>
    <row r="46" spans="1:7" ht="25.5" x14ac:dyDescent="0.25">
      <c r="A46" s="52" t="s">
        <v>93</v>
      </c>
      <c r="B46" s="50" t="s">
        <v>40</v>
      </c>
      <c r="C46" s="50" t="s">
        <v>47</v>
      </c>
      <c r="D46" s="51" t="s">
        <v>42</v>
      </c>
      <c r="E46" s="51" t="s">
        <v>43</v>
      </c>
      <c r="F46" s="51" t="s">
        <v>44</v>
      </c>
      <c r="G46" s="51" t="s">
        <v>9</v>
      </c>
    </row>
    <row r="47" spans="1:7" ht="28.5" x14ac:dyDescent="0.25">
      <c r="A47" s="52" t="s">
        <v>111</v>
      </c>
      <c r="B47" s="50" t="s">
        <v>40</v>
      </c>
      <c r="C47" s="50" t="s">
        <v>45</v>
      </c>
      <c r="D47" s="51" t="s">
        <v>42</v>
      </c>
      <c r="E47" s="51" t="s">
        <v>43</v>
      </c>
      <c r="F47" s="51" t="s">
        <v>44</v>
      </c>
      <c r="G47" s="51" t="s">
        <v>9</v>
      </c>
    </row>
    <row r="48" spans="1:7" ht="25.5" x14ac:dyDescent="0.25">
      <c r="A48" s="52" t="s">
        <v>94</v>
      </c>
      <c r="B48" s="50" t="s">
        <v>40</v>
      </c>
      <c r="C48" s="50" t="s">
        <v>45</v>
      </c>
      <c r="D48" s="51" t="s">
        <v>42</v>
      </c>
      <c r="E48" s="51" t="s">
        <v>43</v>
      </c>
      <c r="F48" s="51" t="s">
        <v>44</v>
      </c>
      <c r="G48" s="51" t="s">
        <v>9</v>
      </c>
    </row>
    <row r="49" spans="1:7" ht="25.5" x14ac:dyDescent="0.25">
      <c r="A49" s="52" t="s">
        <v>95</v>
      </c>
      <c r="B49" s="50" t="s">
        <v>40</v>
      </c>
      <c r="C49" s="50" t="s">
        <v>45</v>
      </c>
      <c r="D49" s="51" t="s">
        <v>42</v>
      </c>
      <c r="E49" s="51" t="s">
        <v>43</v>
      </c>
      <c r="F49" s="51" t="s">
        <v>44</v>
      </c>
      <c r="G49" s="51" t="s">
        <v>9</v>
      </c>
    </row>
    <row r="50" spans="1:7" ht="25.5" x14ac:dyDescent="0.25">
      <c r="A50" s="52" t="s">
        <v>96</v>
      </c>
      <c r="B50" s="50" t="s">
        <v>40</v>
      </c>
      <c r="C50" s="50" t="s">
        <v>45</v>
      </c>
      <c r="D50" s="51" t="s">
        <v>42</v>
      </c>
      <c r="E50" s="51" t="s">
        <v>43</v>
      </c>
      <c r="F50" s="51" t="s">
        <v>44</v>
      </c>
      <c r="G50" s="51" t="s">
        <v>9</v>
      </c>
    </row>
    <row r="51" spans="1:7" ht="25.5" x14ac:dyDescent="0.25">
      <c r="A51" s="52" t="s">
        <v>97</v>
      </c>
      <c r="B51" s="50" t="s">
        <v>40</v>
      </c>
      <c r="C51" s="50" t="s">
        <v>46</v>
      </c>
      <c r="D51" s="51" t="s">
        <v>42</v>
      </c>
      <c r="E51" s="51" t="s">
        <v>43</v>
      </c>
      <c r="F51" s="51" t="s">
        <v>44</v>
      </c>
      <c r="G51" s="51" t="s">
        <v>9</v>
      </c>
    </row>
    <row r="52" spans="1:7" ht="28.5" x14ac:dyDescent="0.25">
      <c r="A52" s="52" t="s">
        <v>98</v>
      </c>
      <c r="B52" s="50" t="s">
        <v>40</v>
      </c>
      <c r="C52" s="50" t="s">
        <v>45</v>
      </c>
      <c r="D52" s="51" t="s">
        <v>42</v>
      </c>
      <c r="E52" s="51" t="s">
        <v>43</v>
      </c>
      <c r="F52" s="51" t="s">
        <v>44</v>
      </c>
      <c r="G52" s="51" t="s">
        <v>9</v>
      </c>
    </row>
    <row r="53" spans="1:7" ht="25.5" x14ac:dyDescent="0.25">
      <c r="A53" s="52" t="s">
        <v>99</v>
      </c>
      <c r="B53" s="50" t="s">
        <v>40</v>
      </c>
      <c r="C53" s="50" t="s">
        <v>45</v>
      </c>
      <c r="D53" s="51" t="s">
        <v>42</v>
      </c>
      <c r="E53" s="51" t="s">
        <v>43</v>
      </c>
      <c r="F53" s="51" t="s">
        <v>44</v>
      </c>
      <c r="G53" s="51" t="s">
        <v>9</v>
      </c>
    </row>
    <row r="54" spans="1:7" ht="25.5" x14ac:dyDescent="0.25">
      <c r="A54" s="52" t="s">
        <v>100</v>
      </c>
      <c r="B54" s="50" t="s">
        <v>40</v>
      </c>
      <c r="C54" s="50" t="s">
        <v>45</v>
      </c>
      <c r="D54" s="51" t="s">
        <v>42</v>
      </c>
      <c r="E54" s="51" t="s">
        <v>43</v>
      </c>
      <c r="F54" s="51" t="s">
        <v>44</v>
      </c>
      <c r="G54" s="51" t="s">
        <v>9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115" zoomScaleNormal="145" zoomScaleSheetLayoutView="115" workbookViewId="0">
      <selection activeCell="A16" sqref="A16"/>
    </sheetView>
  </sheetViews>
  <sheetFormatPr defaultRowHeight="15" customHeight="1" x14ac:dyDescent="0.25"/>
  <cols>
    <col min="1" max="1" width="60.5703125" customWidth="1"/>
    <col min="2" max="2" width="11.5703125" customWidth="1"/>
    <col min="3" max="3" width="10.140625" customWidth="1"/>
    <col min="4" max="4" width="12" customWidth="1"/>
    <col min="5" max="5" width="21.7109375" customWidth="1"/>
    <col min="6" max="6" width="12.28515625" customWidth="1"/>
  </cols>
  <sheetData>
    <row r="1" spans="1:7" s="38" customFormat="1" ht="54.75" customHeight="1" x14ac:dyDescent="0.25">
      <c r="A1" s="179" t="s">
        <v>27</v>
      </c>
      <c r="B1" s="180"/>
      <c r="C1" s="180"/>
      <c r="D1" s="180"/>
      <c r="E1" s="180"/>
      <c r="F1" s="180"/>
      <c r="G1" s="180"/>
    </row>
    <row r="2" spans="1:7" ht="15" customHeight="1" x14ac:dyDescent="0.25">
      <c r="A2" s="48" t="s">
        <v>33</v>
      </c>
      <c r="B2" s="48" t="s">
        <v>34</v>
      </c>
      <c r="C2" s="48" t="s">
        <v>35</v>
      </c>
      <c r="D2" s="49" t="s">
        <v>36</v>
      </c>
      <c r="E2" s="49" t="s">
        <v>37</v>
      </c>
      <c r="F2" s="49" t="s">
        <v>38</v>
      </c>
      <c r="G2" s="49" t="s">
        <v>39</v>
      </c>
    </row>
    <row r="3" spans="1:7" ht="15" customHeight="1" x14ac:dyDescent="0.25">
      <c r="A3" s="54" t="s">
        <v>53</v>
      </c>
      <c r="B3" s="55" t="s">
        <v>40</v>
      </c>
      <c r="C3" s="55" t="s">
        <v>41</v>
      </c>
      <c r="D3" s="56" t="s">
        <v>42</v>
      </c>
      <c r="E3" s="56" t="s">
        <v>43</v>
      </c>
      <c r="F3" s="56" t="s">
        <v>44</v>
      </c>
      <c r="G3" s="56" t="s">
        <v>23</v>
      </c>
    </row>
    <row r="4" spans="1:7" ht="15" customHeight="1" x14ac:dyDescent="0.25">
      <c r="A4" s="54" t="s">
        <v>62</v>
      </c>
      <c r="B4" s="55" t="s">
        <v>40</v>
      </c>
      <c r="C4" s="55" t="s">
        <v>46</v>
      </c>
      <c r="D4" s="56" t="s">
        <v>42</v>
      </c>
      <c r="E4" s="56" t="s">
        <v>43</v>
      </c>
      <c r="F4" s="56" t="s">
        <v>44</v>
      </c>
      <c r="G4" s="56" t="s">
        <v>23</v>
      </c>
    </row>
    <row r="5" spans="1:7" ht="15" customHeight="1" x14ac:dyDescent="0.25">
      <c r="A5" s="54" t="s">
        <v>104</v>
      </c>
      <c r="B5" s="55" t="s">
        <v>40</v>
      </c>
      <c r="C5" s="55" t="s">
        <v>47</v>
      </c>
      <c r="D5" s="56" t="s">
        <v>42</v>
      </c>
      <c r="E5" s="56" t="s">
        <v>43</v>
      </c>
      <c r="F5" s="56" t="s">
        <v>44</v>
      </c>
      <c r="G5" s="56" t="s">
        <v>23</v>
      </c>
    </row>
    <row r="6" spans="1:7" ht="15" customHeight="1" x14ac:dyDescent="0.25">
      <c r="A6" s="54" t="s">
        <v>65</v>
      </c>
      <c r="B6" s="55" t="s">
        <v>40</v>
      </c>
      <c r="C6" s="55" t="s">
        <v>47</v>
      </c>
      <c r="D6" s="56" t="s">
        <v>42</v>
      </c>
      <c r="E6" s="56" t="s">
        <v>43</v>
      </c>
      <c r="F6" s="56" t="s">
        <v>44</v>
      </c>
      <c r="G6" s="56" t="s">
        <v>23</v>
      </c>
    </row>
    <row r="7" spans="1:7" ht="15" customHeight="1" x14ac:dyDescent="0.25">
      <c r="A7" s="54" t="s">
        <v>74</v>
      </c>
      <c r="B7" s="55" t="s">
        <v>40</v>
      </c>
      <c r="C7" s="55" t="s">
        <v>45</v>
      </c>
      <c r="D7" s="56" t="s">
        <v>42</v>
      </c>
      <c r="E7" s="56" t="s">
        <v>43</v>
      </c>
      <c r="F7" s="56" t="s">
        <v>44</v>
      </c>
      <c r="G7" s="56" t="s">
        <v>23</v>
      </c>
    </row>
    <row r="8" spans="1:7" ht="15" customHeight="1" x14ac:dyDescent="0.25">
      <c r="A8" s="54" t="s">
        <v>105</v>
      </c>
      <c r="B8" s="55" t="s">
        <v>40</v>
      </c>
      <c r="C8" s="55" t="s">
        <v>45</v>
      </c>
      <c r="D8" s="56" t="s">
        <v>42</v>
      </c>
      <c r="E8" s="56" t="s">
        <v>43</v>
      </c>
      <c r="F8" s="56" t="s">
        <v>44</v>
      </c>
      <c r="G8" s="56" t="s">
        <v>23</v>
      </c>
    </row>
    <row r="9" spans="1:7" ht="15" customHeight="1" x14ac:dyDescent="0.25">
      <c r="A9" s="54" t="s">
        <v>106</v>
      </c>
      <c r="B9" s="55" t="s">
        <v>40</v>
      </c>
      <c r="C9" s="55" t="s">
        <v>103</v>
      </c>
      <c r="D9" s="56" t="s">
        <v>42</v>
      </c>
      <c r="E9" s="56" t="s">
        <v>43</v>
      </c>
      <c r="F9" s="56" t="s">
        <v>44</v>
      </c>
      <c r="G9" s="56" t="s">
        <v>23</v>
      </c>
    </row>
    <row r="10" spans="1:7" ht="15" customHeight="1" x14ac:dyDescent="0.25">
      <c r="A10" s="54" t="s">
        <v>85</v>
      </c>
      <c r="B10" s="55" t="s">
        <v>40</v>
      </c>
      <c r="C10" s="55" t="s">
        <v>45</v>
      </c>
      <c r="D10" s="56" t="s">
        <v>42</v>
      </c>
      <c r="E10" s="56" t="s">
        <v>43</v>
      </c>
      <c r="F10" s="56" t="s">
        <v>44</v>
      </c>
      <c r="G10" s="56" t="s">
        <v>23</v>
      </c>
    </row>
    <row r="11" spans="1:7" ht="15" customHeight="1" x14ac:dyDescent="0.25">
      <c r="A11" s="54" t="s">
        <v>90</v>
      </c>
      <c r="B11" s="55" t="s">
        <v>40</v>
      </c>
      <c r="C11" s="55" t="s">
        <v>45</v>
      </c>
      <c r="D11" s="56" t="s">
        <v>42</v>
      </c>
      <c r="E11" s="56" t="s">
        <v>43</v>
      </c>
      <c r="F11" s="56" t="s">
        <v>44</v>
      </c>
      <c r="G11" s="56" t="s">
        <v>23</v>
      </c>
    </row>
    <row r="12" spans="1:7" ht="15" customHeight="1" x14ac:dyDescent="0.25">
      <c r="A12" s="54" t="s">
        <v>93</v>
      </c>
      <c r="B12" s="55" t="s">
        <v>40</v>
      </c>
      <c r="C12" s="55" t="s">
        <v>47</v>
      </c>
      <c r="D12" s="56" t="s">
        <v>42</v>
      </c>
      <c r="E12" s="56" t="s">
        <v>43</v>
      </c>
      <c r="F12" s="56" t="s">
        <v>44</v>
      </c>
      <c r="G12" s="56" t="s">
        <v>23</v>
      </c>
    </row>
    <row r="13" spans="1:7" ht="15" customHeight="1" x14ac:dyDescent="0.25">
      <c r="A13" s="54" t="s">
        <v>107</v>
      </c>
      <c r="B13" s="55" t="s">
        <v>40</v>
      </c>
      <c r="C13" s="55" t="s">
        <v>45</v>
      </c>
      <c r="D13" s="56" t="s">
        <v>42</v>
      </c>
      <c r="E13" s="56" t="s">
        <v>43</v>
      </c>
      <c r="F13" s="56" t="s">
        <v>44</v>
      </c>
      <c r="G13" s="56" t="s">
        <v>23</v>
      </c>
    </row>
    <row r="14" spans="1:7" ht="15" customHeight="1" x14ac:dyDescent="0.25">
      <c r="A14" s="54" t="s">
        <v>97</v>
      </c>
      <c r="B14" s="55" t="s">
        <v>40</v>
      </c>
      <c r="C14" s="55" t="s">
        <v>46</v>
      </c>
      <c r="D14" s="56" t="s">
        <v>42</v>
      </c>
      <c r="E14" s="56" t="s">
        <v>43</v>
      </c>
      <c r="F14" s="56" t="s">
        <v>44</v>
      </c>
      <c r="G14" s="56" t="s">
        <v>23</v>
      </c>
    </row>
    <row r="15" spans="1:7" ht="15" customHeight="1" x14ac:dyDescent="0.25">
      <c r="A15" s="54" t="s">
        <v>108</v>
      </c>
      <c r="B15" s="55" t="s">
        <v>40</v>
      </c>
      <c r="C15" s="55" t="s">
        <v>46</v>
      </c>
      <c r="D15" s="56" t="s">
        <v>42</v>
      </c>
      <c r="E15" s="56" t="s">
        <v>43</v>
      </c>
      <c r="F15" s="56" t="s">
        <v>44</v>
      </c>
      <c r="G15" s="56" t="s">
        <v>23</v>
      </c>
    </row>
    <row r="16" spans="1:7" ht="15" customHeight="1" x14ac:dyDescent="0.25">
      <c r="A16" s="54" t="s">
        <v>100</v>
      </c>
      <c r="B16" s="55" t="s">
        <v>40</v>
      </c>
      <c r="C16" s="55" t="s">
        <v>45</v>
      </c>
      <c r="D16" s="56" t="s">
        <v>42</v>
      </c>
      <c r="E16" s="56" t="s">
        <v>43</v>
      </c>
      <c r="F16" s="56" t="s">
        <v>44</v>
      </c>
      <c r="G16" s="56" t="s">
        <v>23</v>
      </c>
    </row>
  </sheetData>
  <mergeCells count="1">
    <mergeCell ref="A1:G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15</vt:i4>
      </vt:variant>
    </vt:vector>
  </HeadingPairs>
  <TitlesOfParts>
    <vt:vector size="20" baseType="lpstr">
      <vt:lpstr>FUTSAL GENÇ A ERKEK</vt:lpstr>
      <vt:lpstr>ERKEK GRUPLARI</vt:lpstr>
      <vt:lpstr>KIZ GRUPLARI</vt:lpstr>
      <vt:lpstr>GENÇ A ERKEK TAKIM</vt:lpstr>
      <vt:lpstr>GENÇ A KIZ TAKIM</vt:lpstr>
      <vt:lpstr>'KIZ GRUPLARI'!AGRUBU</vt:lpstr>
      <vt:lpstr>AGRUBU</vt:lpstr>
      <vt:lpstr>'KIZ GRUPLARI'!BGRUBU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'FUTSAL GENÇ A ERKEK'!Yazdırma_Alanı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2025-12-22T14:05:52Z</cp:lastPrinted>
  <dcterms:created xsi:type="dcterms:W3CDTF">2015-01-26T21:34:42Z</dcterms:created>
  <dcterms:modified xsi:type="dcterms:W3CDTF">2026-01-02T06:57:47Z</dcterms:modified>
</cp:coreProperties>
</file>